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99f5a0bbc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양식" sheetId="1" r:id="R38beba4d4e3e450a"/>
    <x:sheet xmlns:r="http://schemas.openxmlformats.org/officeDocument/2006/relationships" name="작성요령 샘플" sheetId="2" r:id="Ra9a05683d1ca4264"/>
    <x:sheet xmlns:r="http://schemas.openxmlformats.org/officeDocument/2006/relationships" name="Sheet3" sheetId="3" r:id="Re8dcfbcc7a3c41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General"/>
    <x:numFmt numFmtId="201" formatCode="m/d/yy"/>
    <x:numFmt numFmtId="202" formatCode="#,##0"/>
    <x:numFmt numFmtId="203" formatCode="#,##0_ "/>
    <x:numFmt numFmtId="204" formatCode="\$#,##0_);[Red]\(\$#,##0\)"/>
  </x:numFmts>
  <x:fonts count="19">
    <x:font>
      <x:sz val="11"/>
      <x:name val="Carlito"/>
    </x:font>
    <x:font>
      <x:b/>
      <x:sz val="11"/>
      <x:color rgb="FF000000"/>
      <x:name val="Calibri"/>
    </x:font>
    <x:font>
      <x:b/>
      <x:sz val="12"/>
      <x:color rgb="FF000000"/>
      <x:name val="Calibri"/>
    </x:font>
    <x:font>
      <x:sz val="11"/>
      <x:color rgb="FF000000"/>
      <x:name val="Calibri"/>
    </x:font>
    <x:font>
      <x:b/>
      <x:sz val="10"/>
      <x:color rgb="FF000000"/>
      <x:name val="Calibri"/>
    </x:font>
    <x:font>
      <x:sz val="8"/>
      <x:color rgb="FF000000"/>
      <x:name val="Calibri"/>
    </x:font>
    <x:font>
      <x:sz val="9"/>
      <x:color rgb="FF000000"/>
      <x:name val="Calibri"/>
    </x:font>
    <x:font>
      <x:sz val="6"/>
      <x:color rgb="FFFFFFFF"/>
      <x:name val="Calibri"/>
    </x:font>
    <x:font>
      <x:b/>
      <x:sz val="7"/>
      <x:color rgb="FF003366"/>
      <x:name val="Calibri"/>
    </x:font>
    <x:font>
      <x:sz val="7"/>
      <x:color rgb="FF000000"/>
      <x:name val="Calibri"/>
    </x:font>
    <x:font>
      <x:sz val="7"/>
      <x:color rgb="FFFF0000"/>
      <x:name val="Calibri"/>
    </x:font>
    <x:font>
      <x:b/>
      <x:sz val="8"/>
      <x:color rgb="FF000000"/>
      <x:name val="Calibri"/>
    </x:font>
    <x:font>
      <x:b/>
      <x:sz val="10"/>
      <x:color rgb="FF000000"/>
      <x:name val="Calibri"/>
    </x:font>
    <x:font>
      <x:sz val="10"/>
      <x:color rgb="FF000000"/>
      <x:name val="Calibri"/>
    </x:font>
    <x:font>
      <x:sz val="10"/>
      <x:color rgb="FFFFFFFF"/>
      <x:name val="Calibri"/>
    </x:font>
    <x:font>
      <x:b/>
      <x:sz val="10"/>
      <x:color rgb="FF003366"/>
      <x:name val="Calibri"/>
    </x:font>
    <x:font>
      <x:sz val="10"/>
      <x:color rgb="FFFF0000"/>
      <x:name val="Calibri"/>
    </x:font>
    <x:font>
      <x:b/>
      <x:sz val="18"/>
      <x:color rgb="FF000000"/>
      <x:name val="Calibri"/>
    </x:font>
    <x:font>
      <x:b/>
      <x:sz val="13"/>
      <x:color rgb="FF00000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CC00"/>
      </x:patternFill>
    </x:fill>
    <x:fill>
      <x:patternFill patternType="solid">
        <x:fgColor rgb="FFFFFF00"/>
      </x:patternFill>
    </x:fill>
  </x:fills>
  <x:borders count="45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/>
      <x:right/>
      <x:top style="thin">
        <x:color rgb="FF000000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ck">
        <x:color rgb="FF0000FF"/>
      </x:left>
      <x:right/>
      <x:top style="thick">
        <x:color rgb="FF0000FF"/>
      </x:top>
      <x:bottom style="thin">
        <x:color rgb="FF000000"/>
      </x:bottom>
      <x:diagonal/>
    </x:border>
    <x:border>
      <x:left/>
      <x:right/>
      <x:top style="thick">
        <x:color rgb="FF0000FF"/>
      </x:top>
      <x:bottom style="thin">
        <x:color rgb="FF000000"/>
      </x:bottom>
      <x:diagonal/>
    </x:border>
    <x:border>
      <x:left/>
      <x:right style="thick">
        <x:color rgb="FF0000FF"/>
      </x:right>
      <x:top style="thick">
        <x:color rgb="FF0000FF"/>
      </x:top>
      <x:bottom style="thin">
        <x:color rgb="FF000000"/>
      </x:bottom>
      <x:diagonal/>
    </x:border>
    <x:border>
      <x:left style="thick">
        <x:color rgb="FF0000FF"/>
      </x:left>
      <x:right/>
      <x:top style="thin">
        <x:color rgb="FF000000"/>
      </x:top>
      <x:bottom style="thick">
        <x:color rgb="FF0000FF"/>
      </x:bottom>
      <x:diagonal/>
    </x:border>
    <x:border>
      <x:left/>
      <x:right/>
      <x:top style="thin">
        <x:color rgb="FF000000"/>
      </x:top>
      <x:bottom style="thick">
        <x:color rgb="FF0000FF"/>
      </x:bottom>
      <x:diagonal/>
    </x:border>
    <x:border>
      <x:left/>
      <x:right style="thick">
        <x:color rgb="FF0000FF"/>
      </x:right>
      <x:top style="thin">
        <x:color rgb="FF000000"/>
      </x:top>
      <x:bottom style="thick">
        <x:color rgb="FF0000FF"/>
      </x:bottom>
      <x:diagonal/>
    </x:border>
    <x:border>
      <x:left style="thick">
        <x:color rgb="FF0000FF"/>
      </x:left>
      <x:right style="thin">
        <x:color rgb="FF000000"/>
      </x:right>
      <x:top style="thick">
        <x:color rgb="FF0000FF"/>
      </x:top>
      <x:bottom/>
      <x:diagonal/>
    </x:border>
    <x:border>
      <x:left style="thin">
        <x:color rgb="FF000000"/>
      </x:left>
      <x:right style="thin">
        <x:color rgb="FF000000"/>
      </x:right>
      <x:top style="thick">
        <x:color rgb="FF0000FF"/>
      </x:top>
      <x:bottom/>
      <x:diagonal/>
    </x:border>
    <x:border>
      <x:left/>
      <x:right/>
      <x:top style="thick">
        <x:color rgb="FF0000FF"/>
      </x:top>
      <x:bottom/>
      <x:diagonal/>
    </x:border>
    <x:border>
      <x:left style="thick">
        <x:color rgb="FF0000FF"/>
      </x:left>
      <x:right style="thin">
        <x:color rgb="FF000000"/>
      </x:right>
      <x:top style="thick">
        <x:color rgb="FF0000FF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ck">
        <x:color rgb="FF0000FF"/>
      </x:top>
      <x:bottom style="thin">
        <x:color rgb="FF000000"/>
      </x:bottom>
      <x:diagonal/>
    </x:border>
    <x:border>
      <x:left style="thin">
        <x:color rgb="FF000000"/>
      </x:left>
      <x:right style="thick">
        <x:color rgb="FF0000FF"/>
      </x:right>
      <x:top style="thick">
        <x:color rgb="FF0000FF"/>
      </x:top>
      <x:bottom style="thin">
        <x:color rgb="FF000000"/>
      </x:bottom>
      <x:diagonal/>
    </x:border>
    <x:border>
      <x:left style="thick">
        <x:color rgb="FF0000FF"/>
      </x:left>
      <x:right/>
      <x:top style="thin">
        <x:color rgb="FF000000"/>
      </x:top>
      <x:bottom style="thin">
        <x:color rgb="FF000000"/>
      </x:bottom>
      <x:diagonal/>
    </x:border>
    <x:border>
      <x:left/>
      <x:right style="thick">
        <x:color rgb="FF0000FF"/>
      </x:right>
      <x:top style="thin">
        <x:color rgb="FF000000"/>
      </x:top>
      <x:bottom style="thin">
        <x:color rgb="FF000000"/>
      </x:bottom>
      <x:diagonal/>
    </x:border>
    <x:border>
      <x:left style="thick">
        <x:color rgb="FF0000FF"/>
      </x:left>
      <x:right style="thin">
        <x:color rgb="FF000000"/>
      </x:right>
      <x:top style="thin">
        <x:color rgb="FF000000"/>
      </x:top>
      <x:bottom style="thick">
        <x:color rgb="FF0000FF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FF"/>
      </x:bottom>
      <x:diagonal/>
    </x:border>
    <x:border>
      <x:left style="thin">
        <x:color rgb="FF000000"/>
      </x:left>
      <x:right style="thick">
        <x:color rgb="FF0000FF"/>
      </x:right>
      <x:top style="thin">
        <x:color rgb="FF000000"/>
      </x:top>
      <x:bottom style="thick">
        <x:color rgb="FF0000FF"/>
      </x:bottom>
      <x:diagonal/>
    </x:border>
    <x:border>
      <x:left style="thick">
        <x:color rgb="FF0000FF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ck">
        <x:color rgb="FF0000FF"/>
      </x:right>
      <x:top style="thin">
        <x:color rgb="FF000000"/>
      </x:top>
      <x:bottom style="thin">
        <x:color rgb="FF000000"/>
      </x:bottom>
      <x:diagonal/>
    </x:border>
    <x:border>
      <x:left style="thick">
        <x:color rgb="FF0000FF"/>
      </x:left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000000"/>
      </x:bottom>
      <x:diagonal/>
    </x:border>
    <x:border>
      <x:left style="thick">
        <x:color rgb="FF0000FF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/>
      <x:bottom/>
      <x:diagonal/>
    </x:border>
    <x:border>
      <x:left style="thin">
        <x:color rgb="FF000000"/>
      </x:left>
      <x:right style="thick">
        <x:color rgb="FF0000FF"/>
      </x:right>
      <x:top/>
      <x:bottom/>
      <x:diagonal/>
    </x:border>
    <x:border>
      <x:left style="thin">
        <x:color rgb="FF000000"/>
      </x:left>
      <x:right style="thick">
        <x:color rgb="FF0000FF"/>
      </x:right>
      <x:top style="thin">
        <x:color rgb="FF000000"/>
      </x:top>
      <x:bottom/>
      <x:diagonal/>
    </x:border>
    <x:border>
      <x:left style="thin">
        <x:color rgb="FF000000"/>
      </x:left>
      <x:right style="thick">
        <x:color rgb="FF0000FF"/>
      </x:right>
      <x:top/>
      <x:bottom style="thin">
        <x:color rgb="FF000000"/>
      </x:bottom>
      <x:diagonal/>
    </x:border>
    <x:border>
      <x:left/>
      <x:right/>
      <x:top/>
      <x:bottom style="thick">
        <x:color rgb="FF0000FF"/>
      </x:bottom>
      <x:diagonal/>
    </x:border>
    <x:border>
      <x:left style="thick">
        <x:color rgb="FF0000FF"/>
      </x:left>
      <x:right/>
      <x:top style="thick">
        <x:color rgb="FF0000FF"/>
      </x:top>
      <x:bottom/>
      <x:diagonal/>
    </x:border>
    <x:border>
      <x:left/>
      <x:right style="thick">
        <x:color rgb="FF0000FF"/>
      </x:right>
      <x:top style="thick">
        <x:color rgb="FF0000FF"/>
      </x:top>
      <x:bottom/>
      <x:diagonal/>
    </x:border>
    <x:border>
      <x:left style="thick">
        <x:color rgb="FF0000FF"/>
      </x:left>
      <x:right/>
      <x:top/>
      <x:bottom style="thin">
        <x:color rgb="FF000000"/>
      </x:bottom>
      <x:diagonal/>
    </x:border>
    <x:border>
      <x:left/>
      <x:right style="thick">
        <x:color rgb="FF0000FF"/>
      </x:right>
      <x:top/>
      <x:bottom style="thin">
        <x:color rgb="FF000000"/>
      </x:bottom>
      <x:diagonal/>
    </x:border>
    <x:border>
      <x:left style="thick">
        <x:color rgb="FF0000FF"/>
      </x:left>
      <x:right/>
      <x:top/>
      <x:bottom style="thick">
        <x:color rgb="FF0000FF"/>
      </x:bottom>
      <x:diagonal/>
    </x:border>
    <x:border>
      <x:left/>
      <x:right style="thick">
        <x:color rgb="FF0000FF"/>
      </x:right>
      <x:top/>
      <x:bottom style="thick">
        <x:color rgb="FF0000FF"/>
      </x:bottom>
      <x:diagonal/>
    </x:border>
  </x:borders>
  <x:cellStyleXfs count="1">
    <x:xf numFmtId="0" fontId="0" fillId="0" borderId="0"/>
  </x:cellStyleXfs>
  <x:cellXfs count="640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0"/>
    </x:xf>
    <x:xf numFmtId="200" fontId="1" fillId="0" borderId="0" xfId="0" applyNumberFormat="1" applyFont="1" applyFill="1" applyBorder="1" applyAlignment="1">
      <x:alignment horizontal="center" wrapText="0"/>
    </x:xf>
    <x:xf numFmtId="200" fontId="1" fillId="0" borderId="0" xfId="0" applyNumberFormat="1" applyFont="1" applyFill="1" applyBorder="1" applyAlignment="1">
      <x:alignment horizontal="center" vertical="bottom" wrapText="0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0"/>
    </x:xf>
    <x:xf numFmtId="200" fontId="2" fillId="0" borderId="0" xfId="0" applyNumberFormat="1" applyFont="1" applyFill="1" applyBorder="1" applyAlignment="1">
      <x:alignment horizontal="center" wrapText="0"/>
    </x:xf>
    <x:xf numFmtId="200" fontId="2" fillId="0" borderId="0" xfId="0" applyNumberFormat="1" applyFont="1" applyFill="1" applyBorder="1" applyAlignment="1">
      <x:alignment horizontal="center" vertical="center" wrapText="0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wrapText="0"/>
    </x:xf>
    <x:xf numFmtId="200" fontId="3" fillId="0" borderId="0" xfId="0" applyNumberFormat="1" applyFont="1" applyFill="1" applyBorder="1" applyAlignment="1">
      <x:alignment horizontal="general" wrapText="0"/>
    </x:xf>
    <x:xf numFmtId="200" fontId="3" fillId="0" borderId="0" xfId="0" applyNumberFormat="1" applyFont="1" applyFill="1" applyBorder="1" applyAlignment="1">
      <x:alignment horizontal="general" vertical="center" wrapText="0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wrapText="0"/>
    </x:xf>
    <x:xf numFmtId="200" fontId="4" fillId="0" borderId="0" xfId="0" applyNumberFormat="1" applyFont="1" applyFill="1" applyBorder="1" applyAlignment="1">
      <x:alignment horizontal="center" wrapText="0"/>
    </x:xf>
    <x:xf numFmtId="200" fontId="4" fillId="0" borderId="0" xfId="0" applyNumberFormat="1" applyFont="1" applyFill="1" applyBorder="1" applyAlignment="1">
      <x:alignment horizontal="center" vertical="center" wrapText="0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200" fontId="5" fillId="0" borderId="1" xfId="0" applyNumberFormat="1" applyFont="1" applyFill="1" applyBorder="1" applyAlignment="1">
      <x:alignment wrapText="0"/>
    </x:xf>
    <x:xf numFmtId="200" fontId="5" fillId="0" borderId="1" xfId="0" applyNumberFormat="1" applyFont="1" applyFill="1" applyBorder="1" applyAlignment="1">
      <x:alignment horizontal="left" wrapText="0"/>
    </x:xf>
    <x:xf numFmtId="200" fontId="5" fillId="0" borderId="1" xfId="0" applyNumberFormat="1" applyFont="1" applyFill="1" applyBorder="1" applyAlignment="1">
      <x:alignment horizontal="left" vertical="center" wrapText="0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1" xfId="0" applyNumberFormat="1" applyFont="1" applyFill="1" applyBorder="1"/>
    <x:xf numFmtId="200" fontId="6" fillId="0" borderId="1" xfId="0" applyNumberFormat="1" applyFont="1" applyFill="1" applyBorder="1" applyAlignment="1">
      <x:alignment wrapText="0"/>
    </x:xf>
    <x:xf numFmtId="200" fontId="6" fillId="0" borderId="1" xfId="0" applyNumberFormat="1" applyFont="1" applyFill="1" applyBorder="1" applyAlignment="1">
      <x:alignment horizontal="left" wrapText="0"/>
    </x:xf>
    <x:xf numFmtId="200" fontId="6" fillId="0" borderId="1" xfId="0" applyNumberFormat="1" applyFont="1" applyFill="1" applyBorder="1" applyAlignment="1">
      <x:alignment horizontal="left" vertical="center" wrapText="0"/>
    </x:xf>
    <x:xf numFmtId="200" fontId="6" fillId="0" borderId="0" xfId="0" applyNumberFormat="1" applyFont="1" applyFill="1" applyBorder="1"/>
    <x:xf numFmtId="200" fontId="6" fillId="0" borderId="0" xfId="0" applyNumberFormat="1" applyFont="1" applyFill="1" applyBorder="1" applyAlignment="1">
      <x:alignment wrapText="0"/>
    </x:xf>
    <x:xf numFmtId="200" fontId="6" fillId="0" borderId="0" xfId="0" applyNumberFormat="1" applyFont="1" applyFill="1" applyBorder="1" applyAlignment="1">
      <x:alignment horizontal="general" wrapText="0"/>
    </x:xf>
    <x:xf numFmtId="200" fontId="6" fillId="0" borderId="0" xfId="0" applyNumberFormat="1" applyFont="1" applyFill="1" applyBorder="1" applyAlignment="1">
      <x:alignment horizontal="general" vertical="center" wrapText="0"/>
    </x:xf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200" fontId="4" fillId="0" borderId="1" xfId="0" applyNumberFormat="1" applyFont="1" applyFill="1" applyBorder="1" applyAlignment="1">
      <x:alignment wrapText="0"/>
    </x:xf>
    <x:xf numFmtId="200" fontId="4" fillId="0" borderId="1" xfId="0" applyNumberFormat="1" applyFont="1" applyFill="1" applyBorder="1" applyAlignment="1">
      <x:alignment horizontal="center" wrapText="0"/>
    </x:xf>
    <x:xf numFmtId="200" fontId="4" fillId="0" borderId="1" xfId="0" applyNumberFormat="1" applyFont="1" applyFill="1" applyBorder="1" applyAlignment="1">
      <x:alignment horizontal="center" vertical="center" wrapText="0"/>
    </x:xf>
    <x:xf numFmtId="0" fontId="5" fillId="0" borderId="2" xfId="0" applyNumberFormat="1" applyFont="1" applyFill="1" applyBorder="1"/>
    <x:xf numFmtId="200" fontId="5" fillId="0" borderId="2" xfId="0" applyNumberFormat="1" applyFont="1" applyFill="1" applyBorder="1"/>
    <x:xf numFmtId="200" fontId="5" fillId="0" borderId="2" xfId="0" applyNumberFormat="1" applyFont="1" applyFill="1" applyBorder="1" applyAlignment="1">
      <x:alignment wrapText="0"/>
    </x:xf>
    <x:xf numFmtId="200" fontId="5" fillId="0" borderId="2" xfId="0" applyNumberFormat="1" applyFont="1" applyFill="1" applyBorder="1" applyAlignment="1">
      <x:alignment horizontal="left" wrapText="0"/>
    </x:xf>
    <x:xf numFmtId="200" fontId="5" fillId="0" borderId="2" xfId="0" applyNumberFormat="1" applyFont="1" applyFill="1" applyBorder="1" applyAlignment="1">
      <x:alignment horizontal="left" vertical="center" wrapText="0"/>
    </x:xf>
    <x:xf numFmtId="0" fontId="5" fillId="0" borderId="3" xfId="0" applyNumberFormat="1" applyFont="1" applyFill="1" applyBorder="1"/>
    <x:xf numFmtId="200" fontId="5" fillId="0" borderId="3" xfId="0" applyNumberFormat="1" applyFont="1" applyFill="1" applyBorder="1"/>
    <x:xf numFmtId="200" fontId="5" fillId="0" borderId="3" xfId="0" applyNumberFormat="1" applyFont="1" applyFill="1" applyBorder="1" applyAlignment="1">
      <x:alignment wrapText="0"/>
    </x:xf>
    <x:xf numFmtId="200" fontId="5" fillId="0" borderId="3" xfId="0" applyNumberFormat="1" applyFont="1" applyFill="1" applyBorder="1" applyAlignment="1">
      <x:alignment horizontal="left" wrapText="0"/>
    </x:xf>
    <x:xf numFmtId="200" fontId="5" fillId="0" borderId="3" xfId="0" applyNumberFormat="1" applyFont="1" applyFill="1" applyBorder="1" applyAlignment="1">
      <x:alignment horizontal="left" vertical="center" wrapText="0"/>
    </x:xf>
    <x:xf numFmtId="0" fontId="5" fillId="0" borderId="4" xfId="0" applyNumberFormat="1" applyFont="1" applyFill="1" applyBorder="1"/>
    <x:xf numFmtId="200" fontId="5" fillId="0" borderId="4" xfId="0" applyNumberFormat="1" applyFont="1" applyFill="1" applyBorder="1"/>
    <x:xf numFmtId="200" fontId="5" fillId="0" borderId="4" xfId="0" applyNumberFormat="1" applyFont="1" applyFill="1" applyBorder="1" applyAlignment="1">
      <x:alignment wrapText="0"/>
    </x:xf>
    <x:xf numFmtId="200" fontId="5" fillId="0" borderId="4" xfId="0" applyNumberFormat="1" applyFont="1" applyFill="1" applyBorder="1" applyAlignment="1">
      <x:alignment horizontal="left" wrapText="0"/>
    </x:xf>
    <x:xf numFmtId="200" fontId="5" fillId="0" borderId="4" xfId="0" applyNumberFormat="1" applyFont="1" applyFill="1" applyBorder="1" applyAlignment="1">
      <x:alignment horizontal="left" vertical="center" wrapText="0"/>
    </x:xf>
    <x:xf numFmtId="20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wrapText="0"/>
    </x:xf>
    <x:xf numFmtId="200" fontId="5" fillId="0" borderId="0" xfId="0" applyNumberFormat="1" applyFont="1" applyFill="1" applyBorder="1" applyAlignment="1">
      <x:alignment horizontal="general" wrapText="0"/>
    </x:xf>
    <x:xf numFmtId="200" fontId="5" fillId="0" borderId="0" xfId="0" applyNumberFormat="1" applyFont="1" applyFill="1" applyBorder="1" applyAlignment="1">
      <x:alignment horizontal="general" vertical="center" wrapText="0"/>
    </x:xf>
    <x:xf numFmtId="0" fontId="6" fillId="0" borderId="3" xfId="0" applyNumberFormat="1" applyFont="1" applyFill="1" applyBorder="1"/>
    <x:xf numFmtId="200" fontId="6" fillId="0" borderId="3" xfId="0" applyNumberFormat="1" applyFont="1" applyFill="1" applyBorder="1"/>
    <x:xf numFmtId="200" fontId="6" fillId="0" borderId="3" xfId="0" applyNumberFormat="1" applyFont="1" applyFill="1" applyBorder="1" applyAlignment="1">
      <x:alignment wrapText="0"/>
    </x:xf>
    <x:xf numFmtId="200" fontId="6" fillId="0" borderId="3" xfId="0" applyNumberFormat="1" applyFont="1" applyFill="1" applyBorder="1" applyAlignment="1">
      <x:alignment horizontal="center" wrapText="0"/>
    </x:xf>
    <x:xf numFmtId="200" fontId="6" fillId="0" borderId="3" xfId="0" applyNumberFormat="1" applyFont="1" applyFill="1" applyBorder="1" applyAlignment="1">
      <x:alignment horizontal="center" vertical="center" wrapText="0"/>
    </x:xf>
    <x:xf numFmtId="0" fontId="6" fillId="0" borderId="4" xfId="0" applyNumberFormat="1" applyFont="1" applyFill="1" applyBorder="1"/>
    <x:xf numFmtId="200" fontId="6" fillId="0" borderId="4" xfId="0" applyNumberFormat="1" applyFont="1" applyFill="1" applyBorder="1"/>
    <x:xf numFmtId="200" fontId="6" fillId="0" borderId="4" xfId="0" applyNumberFormat="1" applyFont="1" applyFill="1" applyBorder="1" applyAlignment="1">
      <x:alignment wrapText="0"/>
    </x:xf>
    <x:xf numFmtId="200" fontId="6" fillId="0" borderId="4" xfId="0" applyNumberFormat="1" applyFont="1" applyFill="1" applyBorder="1" applyAlignment="1">
      <x:alignment horizontal="center" wrapText="0"/>
    </x:xf>
    <x:xf numFmtId="200" fontId="6" fillId="0" borderId="4" xfId="0" applyNumberFormat="1" applyFont="1" applyFill="1" applyBorder="1" applyAlignment="1">
      <x:alignment horizontal="center" vertical="center" wrapText="0"/>
    </x:xf>
    <x:xf numFmtId="0" fontId="5" fillId="0" borderId="5" xfId="0" applyNumberFormat="1" applyFont="1" applyFill="1" applyBorder="1"/>
    <x:xf numFmtId="200" fontId="5" fillId="0" borderId="5" xfId="0" applyNumberFormat="1" applyFont="1" applyFill="1" applyBorder="1"/>
    <x:xf numFmtId="200" fontId="5" fillId="0" borderId="5" xfId="0" applyNumberFormat="1" applyFont="1" applyFill="1" applyBorder="1" applyAlignment="1">
      <x:alignment wrapText="0"/>
    </x:xf>
    <x:xf numFmtId="200" fontId="5" fillId="0" borderId="5" xfId="0" applyNumberFormat="1" applyFont="1" applyFill="1" applyBorder="1" applyAlignment="1">
      <x:alignment horizontal="general" wrapText="0"/>
    </x:xf>
    <x:xf numFmtId="200" fontId="5" fillId="0" borderId="5" xfId="0" applyNumberFormat="1" applyFont="1" applyFill="1" applyBorder="1" applyAlignment="1">
      <x:alignment horizontal="general" vertical="center" wrapText="0"/>
    </x:xf>
    <x:xf numFmtId="0" fontId="6" fillId="0" borderId="2" xfId="0" applyNumberFormat="1" applyFont="1" applyFill="1" applyBorder="1"/>
    <x:xf numFmtId="200" fontId="6" fillId="0" borderId="2" xfId="0" applyNumberFormat="1" applyFont="1" applyFill="1" applyBorder="1"/>
    <x:xf numFmtId="200" fontId="6" fillId="0" borderId="2" xfId="0" applyNumberFormat="1" applyFont="1" applyFill="1" applyBorder="1" applyAlignment="1">
      <x:alignment wrapText="0"/>
    </x:xf>
    <x:xf numFmtId="200" fontId="6" fillId="0" borderId="2" xfId="0" applyNumberFormat="1" applyFont="1" applyFill="1" applyBorder="1" applyAlignment="1">
      <x:alignment horizontal="general" wrapText="0"/>
    </x:xf>
    <x:xf numFmtId="200" fontId="6" fillId="0" borderId="2" xfId="0" applyNumberFormat="1" applyFont="1" applyFill="1" applyBorder="1" applyAlignment="1">
      <x:alignment horizontal="general" vertical="center" wrapText="0"/>
    </x:xf>
    <x:xf numFmtId="201" fontId="6" fillId="0" borderId="4" xfId="0" applyNumberFormat="1" applyFont="1" applyFill="1" applyBorder="1"/>
    <x:xf numFmtId="201" fontId="6" fillId="0" borderId="4" xfId="0" applyNumberFormat="1" applyFont="1" applyFill="1" applyBorder="1" applyAlignment="1">
      <x:alignment wrapText="0"/>
    </x:xf>
    <x:xf numFmtId="201" fontId="6" fillId="0" borderId="4" xfId="0" applyNumberFormat="1" applyFont="1" applyFill="1" applyBorder="1" applyAlignment="1">
      <x:alignment horizontal="left" wrapText="0"/>
    </x:xf>
    <x:xf numFmtId="201" fontId="6" fillId="0" borderId="4" xfId="0" applyNumberFormat="1" applyFont="1" applyFill="1" applyBorder="1" applyAlignment="1">
      <x:alignment horizontal="left" vertical="center" wrapText="0"/>
    </x:xf>
    <x:xf numFmtId="200" fontId="5" fillId="0" borderId="0" xfId="0" applyNumberFormat="1" applyFont="1" applyFill="1" applyBorder="1" applyAlignment="1">
      <x:alignment horizontal="left" wrapText="0"/>
    </x:xf>
    <x:xf numFmtId="200" fontId="5" fillId="0" borderId="0" xfId="0" applyNumberFormat="1" applyFont="1" applyFill="1" applyBorder="1" applyAlignment="1">
      <x:alignment horizontal="left" vertical="center" wrapText="0"/>
    </x:xf>
    <x:xf numFmtId="0" fontId="0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5" xfId="0" applyNumberFormat="1" applyFont="1" applyFill="1" applyBorder="1"/>
    <x:xf numFmtId="200" fontId="7" fillId="2" borderId="5" xfId="0" applyNumberFormat="1" applyFont="1" applyFill="1" applyBorder="1"/>
    <x:xf numFmtId="200" fontId="7" fillId="2" borderId="5" xfId="0" applyNumberFormat="1" applyFont="1" applyFill="1" applyBorder="1" applyAlignment="1">
      <x:alignment wrapText="0"/>
    </x:xf>
    <x:xf numFmtId="200" fontId="7" fillId="2" borderId="5" xfId="0" applyNumberFormat="1" applyFont="1" applyFill="1" applyBorder="1" applyAlignment="1">
      <x:alignment horizontal="center" wrapText="0"/>
    </x:xf>
    <x:xf numFmtId="200" fontId="7" fillId="2" borderId="5" xfId="0" applyNumberFormat="1" applyFont="1" applyFill="1" applyBorder="1" applyAlignment="1">
      <x:alignment horizontal="center" vertical="center" wrapText="0"/>
    </x:xf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wrapText="0"/>
    </x:xf>
    <x:xf numFmtId="200" fontId="7" fillId="0" borderId="0" xfId="0" applyNumberFormat="1" applyFont="1" applyFill="1" applyBorder="1" applyAlignment="1">
      <x:alignment horizontal="center" wrapText="0"/>
    </x:xf>
    <x:xf numFmtId="200" fontId="7" fillId="0" borderId="0" xfId="0" applyNumberFormat="1" applyFont="1" applyFill="1" applyBorder="1" applyAlignment="1">
      <x:alignment horizontal="center" vertical="center" wrapText="0"/>
    </x:xf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2" xfId="0" applyNumberFormat="1" applyFont="1" applyFill="1" applyBorder="1"/>
    <x:xf numFmtId="200" fontId="8" fillId="3" borderId="2" xfId="0" applyNumberFormat="1" applyFont="1" applyFill="1" applyBorder="1"/>
    <x:xf numFmtId="200" fontId="8" fillId="3" borderId="2" xfId="0" applyNumberFormat="1" applyFont="1" applyFill="1" applyBorder="1" applyAlignment="1">
      <x:alignment wrapText="0"/>
    </x:xf>
    <x:xf numFmtId="200" fontId="8" fillId="3" borderId="2" xfId="0" applyNumberFormat="1" applyFont="1" applyFill="1" applyBorder="1" applyAlignment="1">
      <x:alignment horizontal="left" wrapText="0"/>
    </x:xf>
    <x:xf numFmtId="200" fontId="8" fillId="3" borderId="2" xfId="0" applyNumberFormat="1" applyFont="1" applyFill="1" applyBorder="1" applyAlignment="1">
      <x:alignment horizontal="left" vertical="center" wrapText="0"/>
    </x:xf>
    <x:xf numFmtId="0" fontId="8" fillId="3" borderId="3" xfId="0" applyNumberFormat="1" applyFont="1" applyFill="1" applyBorder="1"/>
    <x:xf numFmtId="200" fontId="8" fillId="3" borderId="3" xfId="0" applyNumberFormat="1" applyFont="1" applyFill="1" applyBorder="1"/>
    <x:xf numFmtId="200" fontId="8" fillId="3" borderId="3" xfId="0" applyNumberFormat="1" applyFont="1" applyFill="1" applyBorder="1" applyAlignment="1">
      <x:alignment wrapText="0"/>
    </x:xf>
    <x:xf numFmtId="200" fontId="8" fillId="3" borderId="3" xfId="0" applyNumberFormat="1" applyFont="1" applyFill="1" applyBorder="1" applyAlignment="1">
      <x:alignment horizontal="left" wrapText="0"/>
    </x:xf>
    <x:xf numFmtId="200" fontId="8" fillId="3" borderId="3" xfId="0" applyNumberFormat="1" applyFont="1" applyFill="1" applyBorder="1" applyAlignment="1">
      <x:alignment horizontal="left" vertical="center" wrapText="0"/>
    </x:xf>
    <x:xf numFmtId="0" fontId="8" fillId="3" borderId="4" xfId="0" applyNumberFormat="1" applyFont="1" applyFill="1" applyBorder="1"/>
    <x:xf numFmtId="200" fontId="8" fillId="3" borderId="4" xfId="0" applyNumberFormat="1" applyFont="1" applyFill="1" applyBorder="1"/>
    <x:xf numFmtId="200" fontId="8" fillId="3" borderId="4" xfId="0" applyNumberFormat="1" applyFont="1" applyFill="1" applyBorder="1" applyAlignment="1">
      <x:alignment wrapText="0"/>
    </x:xf>
    <x:xf numFmtId="200" fontId="8" fillId="3" borderId="4" xfId="0" applyNumberFormat="1" applyFont="1" applyFill="1" applyBorder="1" applyAlignment="1">
      <x:alignment horizontal="left" wrapText="0"/>
    </x:xf>
    <x:xf numFmtId="200" fontId="8" fillId="3" borderId="4" xfId="0" applyNumberFormat="1" applyFont="1" applyFill="1" applyBorder="1" applyAlignment="1">
      <x:alignment horizontal="left" vertical="center" wrapText="0"/>
    </x:xf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0" fontId="9" fillId="0" borderId="0" xfId="0" applyNumberFormat="1" applyFont="1" applyFill="1" applyBorder="1" applyAlignment="1">
      <x:alignment wrapText="0"/>
    </x:xf>
    <x:xf numFmtId="200" fontId="9" fillId="0" borderId="0" xfId="0" applyNumberFormat="1" applyFont="1" applyFill="1" applyBorder="1" applyAlignment="1">
      <x:alignment horizontal="general" wrapText="0"/>
    </x:xf>
    <x:xf numFmtId="200" fontId="9" fillId="0" borderId="0" xfId="0" applyNumberFormat="1" applyFont="1" applyFill="1" applyBorder="1" applyAlignment="1">
      <x:alignment horizontal="general" vertical="center" wrapText="0"/>
    </x:xf>
    <x:xf numFmtId="0" fontId="9" fillId="0" borderId="5" xfId="0" applyNumberFormat="1" applyFont="1" applyFill="1" applyBorder="1"/>
    <x:xf numFmtId="200" fontId="9" fillId="0" borderId="5" xfId="0" applyNumberFormat="1" applyFont="1" applyFill="1" applyBorder="1"/>
    <x:xf numFmtId="200" fontId="9" fillId="0" borderId="5" xfId="0" applyNumberFormat="1" applyFont="1" applyFill="1" applyBorder="1" applyAlignment="1">
      <x:alignment wrapText="0"/>
    </x:xf>
    <x:xf numFmtId="200" fontId="9" fillId="0" borderId="5" xfId="0" applyNumberFormat="1" applyFont="1" applyFill="1" applyBorder="1" applyAlignment="1">
      <x:alignment horizontal="general" wrapText="0"/>
    </x:xf>
    <x:xf numFmtId="200" fontId="9" fillId="0" borderId="5" xfId="0" applyNumberFormat="1" applyFont="1" applyFill="1" applyBorder="1" applyAlignment="1">
      <x:alignment horizontal="general" vertical="center" wrapText="0"/>
    </x:xf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200" fontId="10" fillId="0" borderId="6" xfId="0" applyNumberFormat="1" applyFont="1" applyFill="1" applyBorder="1"/>
    <x:xf numFmtId="200" fontId="10" fillId="0" borderId="6" xfId="0" applyNumberFormat="1" applyFont="1" applyFill="1" applyBorder="1" applyAlignment="1">
      <x:alignment wrapText="0"/>
    </x:xf>
    <x:xf numFmtId="200" fontId="10" fillId="0" borderId="6" xfId="0" applyNumberFormat="1" applyFont="1" applyFill="1" applyBorder="1" applyAlignment="1">
      <x:alignment horizontal="left" wrapText="0"/>
    </x:xf>
    <x:xf numFmtId="200" fontId="10" fillId="0" borderId="6" xfId="0" applyNumberFormat="1" applyFont="1" applyFill="1" applyBorder="1" applyAlignment="1">
      <x:alignment horizontal="left" vertical="center" wrapText="0"/>
    </x:xf>
    <x:xf numFmtId="0" fontId="10" fillId="0" borderId="7" xfId="0" applyNumberFormat="1" applyFont="1" applyFill="1" applyBorder="1"/>
    <x:xf numFmtId="200" fontId="10" fillId="0" borderId="7" xfId="0" applyNumberFormat="1" applyFont="1" applyFill="1" applyBorder="1"/>
    <x:xf numFmtId="200" fontId="10" fillId="0" borderId="7" xfId="0" applyNumberFormat="1" applyFont="1" applyFill="1" applyBorder="1" applyAlignment="1">
      <x:alignment wrapText="0"/>
    </x:xf>
    <x:xf numFmtId="200" fontId="10" fillId="0" borderId="7" xfId="0" applyNumberFormat="1" applyFont="1" applyFill="1" applyBorder="1" applyAlignment="1">
      <x:alignment horizontal="left" wrapText="0"/>
    </x:xf>
    <x:xf numFmtId="200" fontId="10" fillId="0" borderId="7" xfId="0" applyNumberFormat="1" applyFont="1" applyFill="1" applyBorder="1" applyAlignment="1">
      <x:alignment horizontal="left" vertical="center" wrapText="0"/>
    </x:xf>
    <x:xf numFmtId="0" fontId="11" fillId="0" borderId="0" xfId="0" applyNumberFormat="1" applyFont="1" applyFill="1" applyBorder="1"/>
    <x:xf numFmtId="0" fontId="11" fillId="0" borderId="7" xfId="0" applyNumberFormat="1" applyFont="1" applyFill="1" applyBorder="1"/>
    <x:xf numFmtId="200" fontId="11" fillId="0" borderId="7" xfId="0" applyNumberFormat="1" applyFont="1" applyFill="1" applyBorder="1"/>
    <x:xf numFmtId="200" fontId="11" fillId="0" borderId="7" xfId="0" applyNumberFormat="1" applyFont="1" applyFill="1" applyBorder="1" applyAlignment="1">
      <x:alignment wrapText="0"/>
    </x:xf>
    <x:xf numFmtId="200" fontId="11" fillId="0" borderId="7" xfId="0" applyNumberFormat="1" applyFont="1" applyFill="1" applyBorder="1" applyAlignment="1">
      <x:alignment horizontal="center" wrapText="0"/>
    </x:xf>
    <x:xf numFmtId="200" fontId="11" fillId="0" borderId="7" xfId="0" applyNumberFormat="1" applyFont="1" applyFill="1" applyBorder="1" applyAlignment="1">
      <x:alignment horizontal="center" vertical="center" wrapText="0"/>
    </x:xf>
    <x:xf numFmtId="0" fontId="11" fillId="0" borderId="8" xfId="0" applyNumberFormat="1" applyFont="1" applyFill="1" applyBorder="1"/>
    <x:xf numFmtId="200" fontId="11" fillId="0" borderId="8" xfId="0" applyNumberFormat="1" applyFont="1" applyFill="1" applyBorder="1"/>
    <x:xf numFmtId="200" fontId="11" fillId="0" borderId="8" xfId="0" applyNumberFormat="1" applyFont="1" applyFill="1" applyBorder="1" applyAlignment="1">
      <x:alignment wrapText="0"/>
    </x:xf>
    <x:xf numFmtId="200" fontId="11" fillId="0" borderId="8" xfId="0" applyNumberFormat="1" applyFont="1" applyFill="1" applyBorder="1" applyAlignment="1">
      <x:alignment horizontal="center" wrapText="0"/>
    </x:xf>
    <x:xf numFmtId="200" fontId="11" fillId="0" borderId="8" xfId="0" applyNumberFormat="1" applyFont="1" applyFill="1" applyBorder="1" applyAlignment="1">
      <x:alignment horizontal="center" vertical="center" wrapText="0"/>
    </x:xf>
    <x:xf numFmtId="0" fontId="11" fillId="0" borderId="6" xfId="0" applyNumberFormat="1" applyFont="1" applyFill="1" applyBorder="1"/>
    <x:xf numFmtId="200" fontId="11" fillId="0" borderId="6" xfId="0" applyNumberFormat="1" applyFont="1" applyFill="1" applyBorder="1"/>
    <x:xf numFmtId="200" fontId="11" fillId="0" borderId="6" xfId="0" applyNumberFormat="1" applyFont="1" applyFill="1" applyBorder="1" applyAlignment="1">
      <x:alignment wrapText="0"/>
    </x:xf>
    <x:xf numFmtId="200" fontId="11" fillId="0" borderId="6" xfId="0" applyNumberFormat="1" applyFont="1" applyFill="1" applyBorder="1" applyAlignment="1">
      <x:alignment horizontal="center" wrapText="0"/>
    </x:xf>
    <x:xf numFmtId="200" fontId="11" fillId="0" borderId="6" xfId="0" applyNumberFormat="1" applyFont="1" applyFill="1" applyBorder="1" applyAlignment="1">
      <x:alignment horizontal="center" vertical="center" wrapText="0"/>
    </x:xf>
    <x:xf numFmtId="202" fontId="11" fillId="0" borderId="8" xfId="0" applyNumberFormat="1" applyFont="1" applyFill="1" applyBorder="1"/>
    <x:xf numFmtId="202" fontId="11" fillId="0" borderId="8" xfId="0" applyNumberFormat="1" applyFont="1" applyFill="1" applyBorder="1" applyAlignment="1">
      <x:alignment wrapText="0"/>
    </x:xf>
    <x:xf numFmtId="202" fontId="11" fillId="0" borderId="8" xfId="0" applyNumberFormat="1" applyFont="1" applyFill="1" applyBorder="1" applyAlignment="1">
      <x:alignment horizontal="center" wrapText="0"/>
    </x:xf>
    <x:xf numFmtId="202" fontId="11" fillId="0" borderId="8" xfId="0" applyNumberFormat="1" applyFont="1" applyFill="1" applyBorder="1" applyAlignment="1">
      <x:alignment horizontal="center" vertical="center" wrapText="0"/>
    </x:xf>
    <x:xf numFmtId="0" fontId="10" fillId="0" borderId="9" xfId="0" applyNumberFormat="1" applyFont="1" applyFill="1" applyBorder="1"/>
    <x:xf numFmtId="200" fontId="10" fillId="0" borderId="9" xfId="0" applyNumberFormat="1" applyFont="1" applyFill="1" applyBorder="1"/>
    <x:xf numFmtId="200" fontId="10" fillId="0" borderId="9" xfId="0" applyNumberFormat="1" applyFont="1" applyFill="1" applyBorder="1" applyAlignment="1">
      <x:alignment wrapText="0"/>
    </x:xf>
    <x:xf numFmtId="200" fontId="10" fillId="0" borderId="9" xfId="0" applyNumberFormat="1" applyFont="1" applyFill="1" applyBorder="1" applyAlignment="1">
      <x:alignment horizontal="left" wrapText="0"/>
    </x:xf>
    <x:xf numFmtId="200" fontId="10" fillId="0" borderId="9" xfId="0" applyNumberFormat="1" applyFont="1" applyFill="1" applyBorder="1" applyAlignment="1">
      <x:alignment horizontal="left" vertical="center" wrapText="0"/>
    </x:xf>
    <x:xf numFmtId="0" fontId="10" fillId="0" borderId="1" xfId="0" applyNumberFormat="1" applyFont="1" applyFill="1" applyBorder="1"/>
    <x:xf numFmtId="200" fontId="10" fillId="0" borderId="1" xfId="0" applyNumberFormat="1" applyFont="1" applyFill="1" applyBorder="1"/>
    <x:xf numFmtId="200" fontId="10" fillId="0" borderId="1" xfId="0" applyNumberFormat="1" applyFont="1" applyFill="1" applyBorder="1" applyAlignment="1">
      <x:alignment wrapText="0"/>
    </x:xf>
    <x:xf numFmtId="200" fontId="10" fillId="0" borderId="1" xfId="0" applyNumberFormat="1" applyFont="1" applyFill="1" applyBorder="1" applyAlignment="1">
      <x:alignment horizontal="left" wrapText="0"/>
    </x:xf>
    <x:xf numFmtId="200" fontId="10" fillId="0" borderId="1" xfId="0" applyNumberFormat="1" applyFont="1" applyFill="1" applyBorder="1" applyAlignment="1">
      <x:alignment horizontal="left" vertical="center" wrapText="0"/>
    </x:xf>
    <x:xf numFmtId="0" fontId="11" fillId="0" borderId="1" xfId="0" applyNumberFormat="1" applyFont="1" applyFill="1" applyBorder="1"/>
    <x:xf numFmtId="200" fontId="11" fillId="0" borderId="1" xfId="0" applyNumberFormat="1" applyFont="1" applyFill="1" applyBorder="1"/>
    <x:xf numFmtId="200" fontId="11" fillId="0" borderId="1" xfId="0" applyNumberFormat="1" applyFont="1" applyFill="1" applyBorder="1" applyAlignment="1">
      <x:alignment wrapText="0"/>
    </x:xf>
    <x:xf numFmtId="200" fontId="11" fillId="0" borderId="1" xfId="0" applyNumberFormat="1" applyFont="1" applyFill="1" applyBorder="1" applyAlignment="1">
      <x:alignment horizontal="center" wrapText="0"/>
    </x:xf>
    <x:xf numFmtId="200" fontId="11" fillId="0" borderId="1" xfId="0" applyNumberFormat="1" applyFont="1" applyFill="1" applyBorder="1" applyAlignment="1">
      <x:alignment horizontal="center" vertical="center" wrapText="0"/>
    </x:xf>
    <x:xf numFmtId="0" fontId="11" fillId="0" borderId="10" xfId="0" applyNumberFormat="1" applyFont="1" applyFill="1" applyBorder="1"/>
    <x:xf numFmtId="200" fontId="11" fillId="0" borderId="10" xfId="0" applyNumberFormat="1" applyFont="1" applyFill="1" applyBorder="1"/>
    <x:xf numFmtId="200" fontId="11" fillId="0" borderId="10" xfId="0" applyNumberFormat="1" applyFont="1" applyFill="1" applyBorder="1" applyAlignment="1">
      <x:alignment wrapText="0"/>
    </x:xf>
    <x:xf numFmtId="200" fontId="11" fillId="0" borderId="10" xfId="0" applyNumberFormat="1" applyFont="1" applyFill="1" applyBorder="1" applyAlignment="1">
      <x:alignment horizontal="center" wrapText="0"/>
    </x:xf>
    <x:xf numFmtId="200" fontId="11" fillId="0" borderId="10" xfId="0" applyNumberFormat="1" applyFont="1" applyFill="1" applyBorder="1" applyAlignment="1">
      <x:alignment horizontal="center" vertical="center" wrapText="0"/>
    </x:xf>
    <x:xf numFmtId="0" fontId="11" fillId="0" borderId="9" xfId="0" applyNumberFormat="1" applyFont="1" applyFill="1" applyBorder="1"/>
    <x:xf numFmtId="200" fontId="11" fillId="0" borderId="9" xfId="0" applyNumberFormat="1" applyFont="1" applyFill="1" applyBorder="1"/>
    <x:xf numFmtId="200" fontId="11" fillId="0" borderId="9" xfId="0" applyNumberFormat="1" applyFont="1" applyFill="1" applyBorder="1" applyAlignment="1">
      <x:alignment wrapText="0"/>
    </x:xf>
    <x:xf numFmtId="200" fontId="11" fillId="0" borderId="9" xfId="0" applyNumberFormat="1" applyFont="1" applyFill="1" applyBorder="1" applyAlignment="1">
      <x:alignment horizontal="center" wrapText="0"/>
    </x:xf>
    <x:xf numFmtId="200" fontId="11" fillId="0" borderId="9" xfId="0" applyNumberFormat="1" applyFont="1" applyFill="1" applyBorder="1" applyAlignment="1">
      <x:alignment horizontal="center" vertical="center" wrapText="0"/>
    </x:xf>
    <x:xf numFmtId="200" fontId="5" fillId="0" borderId="2" xfId="0" applyNumberFormat="1" applyFont="1" applyFill="1" applyBorder="1" applyAlignment="1">
      <x:alignment horizontal="left" vertical="top" wrapText="0"/>
    </x:xf>
    <x:xf numFmtId="200" fontId="5" fillId="0" borderId="3" xfId="0" applyNumberFormat="1" applyFont="1" applyFill="1" applyBorder="1" applyAlignment="1">
      <x:alignment horizontal="left" vertical="top" wrapText="0"/>
    </x:xf>
    <x:xf numFmtId="200" fontId="5" fillId="0" borderId="4" xfId="0" applyNumberFormat="1" applyFont="1" applyFill="1" applyBorder="1" applyAlignment="1">
      <x:alignment horizontal="left" vertical="top" wrapText="0"/>
    </x:xf>
    <x:xf numFmtId="0" fontId="5" fillId="0" borderId="11" xfId="0" applyNumberFormat="1" applyFont="1" applyFill="1" applyBorder="1"/>
    <x:xf numFmtId="200" fontId="5" fillId="0" borderId="11" xfId="0" applyNumberFormat="1" applyFont="1" applyFill="1" applyBorder="1"/>
    <x:xf numFmtId="200" fontId="5" fillId="0" borderId="11" xfId="0" applyNumberFormat="1" applyFont="1" applyFill="1" applyBorder="1" applyAlignment="1">
      <x:alignment wrapText="0"/>
    </x:xf>
    <x:xf numFmtId="200" fontId="5" fillId="0" borderId="11" xfId="0" applyNumberFormat="1" applyFont="1" applyFill="1" applyBorder="1" applyAlignment="1">
      <x:alignment horizontal="left" wrapText="0"/>
    </x:xf>
    <x:xf numFmtId="200" fontId="5" fillId="0" borderId="11" xfId="0" applyNumberFormat="1" applyFont="1" applyFill="1" applyBorder="1" applyAlignment="1">
      <x:alignment horizontal="left" vertical="center" wrapText="0"/>
    </x:xf>
    <x:xf numFmtId="0" fontId="5" fillId="0" borderId="12" xfId="0" applyNumberFormat="1" applyFont="1" applyFill="1" applyBorder="1"/>
    <x:xf numFmtId="200" fontId="5" fillId="0" borderId="12" xfId="0" applyNumberFormat="1" applyFont="1" applyFill="1" applyBorder="1"/>
    <x:xf numFmtId="200" fontId="5" fillId="0" borderId="12" xfId="0" applyNumberFormat="1" applyFont="1" applyFill="1" applyBorder="1" applyAlignment="1">
      <x:alignment wrapText="0"/>
    </x:xf>
    <x:xf numFmtId="200" fontId="5" fillId="0" borderId="12" xfId="0" applyNumberFormat="1" applyFont="1" applyFill="1" applyBorder="1" applyAlignment="1">
      <x:alignment horizontal="left" wrapText="0"/>
    </x:xf>
    <x:xf numFmtId="200" fontId="5" fillId="0" borderId="12" xfId="0" applyNumberFormat="1" applyFont="1" applyFill="1" applyBorder="1" applyAlignment="1">
      <x:alignment horizontal="left" vertical="center" wrapText="0"/>
    </x:xf>
    <x:xf numFmtId="0" fontId="6" fillId="0" borderId="12" xfId="0" applyNumberFormat="1" applyFont="1" applyFill="1" applyBorder="1"/>
    <x:xf numFmtId="200" fontId="6" fillId="0" borderId="12" xfId="0" applyNumberFormat="1" applyFont="1" applyFill="1" applyBorder="1"/>
    <x:xf numFmtId="200" fontId="6" fillId="0" borderId="12" xfId="0" applyNumberFormat="1" applyFont="1" applyFill="1" applyBorder="1" applyAlignment="1">
      <x:alignment wrapText="0"/>
    </x:xf>
    <x:xf numFmtId="200" fontId="6" fillId="0" borderId="12" xfId="0" applyNumberFormat="1" applyFont="1" applyFill="1" applyBorder="1" applyAlignment="1">
      <x:alignment horizontal="center" wrapText="0"/>
    </x:xf>
    <x:xf numFmtId="200" fontId="6" fillId="0" borderId="12" xfId="0" applyNumberFormat="1" applyFont="1" applyFill="1" applyBorder="1" applyAlignment="1">
      <x:alignment horizontal="center" vertical="center" wrapText="0"/>
    </x:xf>
    <x:xf numFmtId="0" fontId="6" fillId="0" borderId="13" xfId="0" applyNumberFormat="1" applyFont="1" applyFill="1" applyBorder="1"/>
    <x:xf numFmtId="200" fontId="6" fillId="0" borderId="13" xfId="0" applyNumberFormat="1" applyFont="1" applyFill="1" applyBorder="1"/>
    <x:xf numFmtId="200" fontId="6" fillId="0" borderId="13" xfId="0" applyNumberFormat="1" applyFont="1" applyFill="1" applyBorder="1" applyAlignment="1">
      <x:alignment wrapText="0"/>
    </x:xf>
    <x:xf numFmtId="200" fontId="6" fillId="0" borderId="13" xfId="0" applyNumberFormat="1" applyFont="1" applyFill="1" applyBorder="1" applyAlignment="1">
      <x:alignment horizontal="center" wrapText="0"/>
    </x:xf>
    <x:xf numFmtId="200" fontId="6" fillId="0" borderId="13" xfId="0" applyNumberFormat="1" applyFont="1" applyFill="1" applyBorder="1" applyAlignment="1">
      <x:alignment horizontal="center" vertical="center" wrapText="0"/>
    </x:xf>
    <x:xf numFmtId="0" fontId="5" fillId="0" borderId="14" xfId="0" applyNumberFormat="1" applyFont="1" applyFill="1" applyBorder="1"/>
    <x:xf numFmtId="200" fontId="5" fillId="0" borderId="14" xfId="0" applyNumberFormat="1" applyFont="1" applyFill="1" applyBorder="1"/>
    <x:xf numFmtId="200" fontId="5" fillId="0" borderId="14" xfId="0" applyNumberFormat="1" applyFont="1" applyFill="1" applyBorder="1" applyAlignment="1">
      <x:alignment wrapText="0"/>
    </x:xf>
    <x:xf numFmtId="200" fontId="5" fillId="0" borderId="14" xfId="0" applyNumberFormat="1" applyFont="1" applyFill="1" applyBorder="1" applyAlignment="1">
      <x:alignment horizontal="left" wrapText="0"/>
    </x:xf>
    <x:xf numFmtId="200" fontId="5" fillId="0" borderId="14" xfId="0" applyNumberFormat="1" applyFont="1" applyFill="1" applyBorder="1" applyAlignment="1">
      <x:alignment horizontal="left" vertical="center" wrapText="0"/>
    </x:xf>
    <x:xf numFmtId="0" fontId="5" fillId="0" borderId="15" xfId="0" applyNumberFormat="1" applyFont="1" applyFill="1" applyBorder="1"/>
    <x:xf numFmtId="200" fontId="5" fillId="0" borderId="15" xfId="0" applyNumberFormat="1" applyFont="1" applyFill="1" applyBorder="1"/>
    <x:xf numFmtId="200" fontId="5" fillId="0" borderId="15" xfId="0" applyNumberFormat="1" applyFont="1" applyFill="1" applyBorder="1" applyAlignment="1">
      <x:alignment wrapText="0"/>
    </x:xf>
    <x:xf numFmtId="200" fontId="5" fillId="0" borderId="15" xfId="0" applyNumberFormat="1" applyFont="1" applyFill="1" applyBorder="1" applyAlignment="1">
      <x:alignment horizontal="left" wrapText="0"/>
    </x:xf>
    <x:xf numFmtId="200" fontId="5" fillId="0" borderId="15" xfId="0" applyNumberFormat="1" applyFont="1" applyFill="1" applyBorder="1" applyAlignment="1">
      <x:alignment horizontal="left" vertical="center" wrapText="0"/>
    </x:xf>
    <x:xf numFmtId="200" fontId="5" fillId="0" borderId="15" xfId="0" applyNumberFormat="1" applyFont="1" applyFill="1" applyBorder="1" applyAlignment="1">
      <x:alignment horizontal="center" wrapText="0"/>
    </x:xf>
    <x:xf numFmtId="200" fontId="5" fillId="0" borderId="15" xfId="0" applyNumberFormat="1" applyFont="1" applyFill="1" applyBorder="1" applyAlignment="1">
      <x:alignment horizontal="center" vertical="center" wrapText="0"/>
    </x:xf>
    <x:xf numFmtId="0" fontId="5" fillId="0" borderId="16" xfId="0" applyNumberFormat="1" applyFont="1" applyFill="1" applyBorder="1"/>
    <x:xf numFmtId="200" fontId="5" fillId="0" borderId="16" xfId="0" applyNumberFormat="1" applyFont="1" applyFill="1" applyBorder="1"/>
    <x:xf numFmtId="200" fontId="5" fillId="0" borderId="16" xfId="0" applyNumberFormat="1" applyFont="1" applyFill="1" applyBorder="1" applyAlignment="1">
      <x:alignment wrapText="0"/>
    </x:xf>
    <x:xf numFmtId="200" fontId="5" fillId="0" borderId="16" xfId="0" applyNumberFormat="1" applyFont="1" applyFill="1" applyBorder="1" applyAlignment="1">
      <x:alignment horizontal="center" wrapText="0"/>
    </x:xf>
    <x:xf numFmtId="200" fontId="5" fillId="0" borderId="16" xfId="0" applyNumberFormat="1" applyFont="1" applyFill="1" applyBorder="1" applyAlignment="1">
      <x:alignment horizontal="center" vertical="center" wrapText="0"/>
    </x:xf>
    <x:xf numFmtId="0" fontId="5" fillId="0" borderId="9" xfId="0" applyNumberFormat="1" applyFont="1" applyFill="1" applyBorder="1"/>
    <x:xf numFmtId="200" fontId="5" fillId="0" borderId="9" xfId="0" applyNumberFormat="1" applyFont="1" applyFill="1" applyBorder="1"/>
    <x:xf numFmtId="200" fontId="5" fillId="0" borderId="9" xfId="0" applyNumberFormat="1" applyFont="1" applyFill="1" applyBorder="1" applyAlignment="1">
      <x:alignment wrapText="0"/>
    </x:xf>
    <x:xf numFmtId="200" fontId="5" fillId="0" borderId="9" xfId="0" applyNumberFormat="1" applyFont="1" applyFill="1" applyBorder="1" applyAlignment="1">
      <x:alignment horizontal="left" wrapText="0"/>
    </x:xf>
    <x:xf numFmtId="200" fontId="5" fillId="0" borderId="9" xfId="0" applyNumberFormat="1" applyFont="1" applyFill="1" applyBorder="1" applyAlignment="1">
      <x:alignment horizontal="left" vertical="center" wrapText="0"/>
    </x:xf>
    <x:xf numFmtId="200" fontId="5" fillId="0" borderId="1" xfId="0" applyNumberFormat="1" applyFont="1" applyFill="1" applyBorder="1" applyAlignment="1">
      <x:alignment horizontal="center" wrapText="0"/>
    </x:xf>
    <x:xf numFmtId="200" fontId="5" fillId="0" borderId="1" xfId="0" applyNumberFormat="1" applyFont="1" applyFill="1" applyBorder="1" applyAlignment="1">
      <x:alignment horizontal="center" vertical="center" wrapText="0"/>
    </x:xf>
    <x:xf numFmtId="0" fontId="5" fillId="0" borderId="10" xfId="0" applyNumberFormat="1" applyFont="1" applyFill="1" applyBorder="1"/>
    <x:xf numFmtId="200" fontId="5" fillId="0" borderId="10" xfId="0" applyNumberFormat="1" applyFont="1" applyFill="1" applyBorder="1"/>
    <x:xf numFmtId="200" fontId="5" fillId="0" borderId="10" xfId="0" applyNumberFormat="1" applyFont="1" applyFill="1" applyBorder="1" applyAlignment="1">
      <x:alignment wrapText="0"/>
    </x:xf>
    <x:xf numFmtId="200" fontId="5" fillId="0" borderId="10" xfId="0" applyNumberFormat="1" applyFont="1" applyFill="1" applyBorder="1" applyAlignment="1">
      <x:alignment horizontal="center" wrapText="0"/>
    </x:xf>
    <x:xf numFmtId="200" fontId="5" fillId="0" borderId="10" xfId="0" applyNumberFormat="1" applyFont="1" applyFill="1" applyBorder="1" applyAlignment="1">
      <x:alignment horizontal="center" vertical="center" wrapText="0"/>
    </x:xf>
    <x:xf numFmtId="200" fontId="5" fillId="0" borderId="3" xfId="0" applyNumberFormat="1" applyFont="1" applyFill="1" applyBorder="1" applyAlignment="1">
      <x:alignment horizontal="center" wrapText="0"/>
    </x:xf>
    <x:xf numFmtId="200" fontId="5" fillId="0" borderId="3" xfId="0" applyNumberFormat="1" applyFont="1" applyFill="1" applyBorder="1" applyAlignment="1">
      <x:alignment horizontal="center" vertical="center" wrapText="0"/>
    </x:xf>
    <x:xf numFmtId="200" fontId="5" fillId="0" borderId="4" xfId="0" applyNumberFormat="1" applyFont="1" applyFill="1" applyBorder="1" applyAlignment="1">
      <x:alignment horizontal="center" wrapText="0"/>
    </x:xf>
    <x:xf numFmtId="200" fontId="5" fillId="0" borderId="4" xfId="0" applyNumberFormat="1" applyFont="1" applyFill="1" applyBorder="1" applyAlignment="1">
      <x:alignment horizontal="center" vertical="center" wrapText="0"/>
    </x:xf>
    <x:xf numFmtId="200" fontId="6" fillId="0" borderId="4" xfId="0" applyNumberFormat="1" applyFont="1" applyFill="1" applyBorder="1" applyAlignment="1">
      <x:alignment horizontal="general" wrapText="0"/>
    </x:xf>
    <x:xf numFmtId="200" fontId="6" fillId="0" borderId="4" xfId="0" applyNumberFormat="1" applyFont="1" applyFill="1" applyBorder="1" applyAlignment="1">
      <x:alignment horizontal="general" vertical="center" wrapText="0"/>
    </x:xf>
    <x:xf numFmtId="0" fontId="7" fillId="2" borderId="17" xfId="0" applyNumberFormat="1" applyFont="1" applyFill="1" applyBorder="1"/>
    <x:xf numFmtId="200" fontId="7" fillId="2" borderId="17" xfId="0" applyNumberFormat="1" applyFont="1" applyFill="1" applyBorder="1"/>
    <x:xf numFmtId="200" fontId="7" fillId="2" borderId="17" xfId="0" applyNumberFormat="1" applyFont="1" applyFill="1" applyBorder="1" applyAlignment="1">
      <x:alignment wrapText="0"/>
    </x:xf>
    <x:xf numFmtId="200" fontId="7" fillId="2" borderId="17" xfId="0" applyNumberFormat="1" applyFont="1" applyFill="1" applyBorder="1" applyAlignment="1">
      <x:alignment horizontal="center" wrapText="0"/>
    </x:xf>
    <x:xf numFmtId="200" fontId="7" fillId="2" borderId="17" xfId="0" applyNumberFormat="1" applyFont="1" applyFill="1" applyBorder="1" applyAlignment="1">
      <x:alignment horizontal="center" vertical="center" wrapText="0"/>
    </x:xf>
    <x:xf numFmtId="0" fontId="7" fillId="2" borderId="18" xfId="0" applyNumberFormat="1" applyFont="1" applyFill="1" applyBorder="1"/>
    <x:xf numFmtId="200" fontId="7" fillId="2" borderId="18" xfId="0" applyNumberFormat="1" applyFont="1" applyFill="1" applyBorder="1"/>
    <x:xf numFmtId="200" fontId="7" fillId="2" borderId="18" xfId="0" applyNumberFormat="1" applyFont="1" applyFill="1" applyBorder="1" applyAlignment="1">
      <x:alignment wrapText="0"/>
    </x:xf>
    <x:xf numFmtId="200" fontId="7" fillId="2" borderId="18" xfId="0" applyNumberFormat="1" applyFont="1" applyFill="1" applyBorder="1" applyAlignment="1">
      <x:alignment horizontal="center" wrapText="0"/>
    </x:xf>
    <x:xf numFmtId="200" fontId="7" fillId="2" borderId="18" xfId="0" applyNumberFormat="1" applyFont="1" applyFill="1" applyBorder="1" applyAlignment="1">
      <x:alignment horizontal="center" vertical="center" wrapText="0"/>
    </x:xf>
    <x:xf numFmtId="0" fontId="7" fillId="0" borderId="19" xfId="0" applyNumberFormat="1" applyFont="1" applyFill="1" applyBorder="1"/>
    <x:xf numFmtId="200" fontId="7" fillId="0" borderId="19" xfId="0" applyNumberFormat="1" applyFont="1" applyFill="1" applyBorder="1"/>
    <x:xf numFmtId="200" fontId="7" fillId="0" borderId="19" xfId="0" applyNumberFormat="1" applyFont="1" applyFill="1" applyBorder="1" applyAlignment="1">
      <x:alignment wrapText="0"/>
    </x:xf>
    <x:xf numFmtId="200" fontId="7" fillId="0" borderId="19" xfId="0" applyNumberFormat="1" applyFont="1" applyFill="1" applyBorder="1" applyAlignment="1">
      <x:alignment horizontal="center" wrapText="0"/>
    </x:xf>
    <x:xf numFmtId="200" fontId="7" fillId="0" borderId="19" xfId="0" applyNumberFormat="1" applyFont="1" applyFill="1" applyBorder="1" applyAlignment="1">
      <x:alignment horizontal="center" vertical="center" wrapText="0"/>
    </x:xf>
    <x:xf numFmtId="0" fontId="7" fillId="2" borderId="20" xfId="0" applyNumberFormat="1" applyFont="1" applyFill="1" applyBorder="1"/>
    <x:xf numFmtId="200" fontId="7" fillId="2" borderId="20" xfId="0" applyNumberFormat="1" applyFont="1" applyFill="1" applyBorder="1"/>
    <x:xf numFmtId="200" fontId="7" fillId="2" borderId="20" xfId="0" applyNumberFormat="1" applyFont="1" applyFill="1" applyBorder="1" applyAlignment="1">
      <x:alignment wrapText="0"/>
    </x:xf>
    <x:xf numFmtId="200" fontId="7" fillId="2" borderId="20" xfId="0" applyNumberFormat="1" applyFont="1" applyFill="1" applyBorder="1" applyAlignment="1">
      <x:alignment horizontal="center" wrapText="0"/>
    </x:xf>
    <x:xf numFmtId="200" fontId="7" fillId="2" borderId="20" xfId="0" applyNumberFormat="1" applyFont="1" applyFill="1" applyBorder="1" applyAlignment="1">
      <x:alignment horizontal="center" vertical="center" wrapText="0"/>
    </x:xf>
    <x:xf numFmtId="0" fontId="7" fillId="2" borderId="21" xfId="0" applyNumberFormat="1" applyFont="1" applyFill="1" applyBorder="1"/>
    <x:xf numFmtId="200" fontId="7" fillId="2" borderId="21" xfId="0" applyNumberFormat="1" applyFont="1" applyFill="1" applyBorder="1"/>
    <x:xf numFmtId="200" fontId="7" fillId="2" borderId="21" xfId="0" applyNumberFormat="1" applyFont="1" applyFill="1" applyBorder="1" applyAlignment="1">
      <x:alignment wrapText="0"/>
    </x:xf>
    <x:xf numFmtId="200" fontId="7" fillId="2" borderId="21" xfId="0" applyNumberFormat="1" applyFont="1" applyFill="1" applyBorder="1" applyAlignment="1">
      <x:alignment horizontal="center" wrapText="0"/>
    </x:xf>
    <x:xf numFmtId="200" fontId="7" fillId="2" borderId="21" xfId="0" applyNumberFormat="1" applyFont="1" applyFill="1" applyBorder="1" applyAlignment="1">
      <x:alignment horizontal="center" vertical="center" wrapText="0"/>
    </x:xf>
    <x:xf numFmtId="0" fontId="7" fillId="2" borderId="22" xfId="0" applyNumberFormat="1" applyFont="1" applyFill="1" applyBorder="1"/>
    <x:xf numFmtId="200" fontId="7" fillId="2" borderId="22" xfId="0" applyNumberFormat="1" applyFont="1" applyFill="1" applyBorder="1"/>
    <x:xf numFmtId="200" fontId="7" fillId="2" borderId="22" xfId="0" applyNumberFormat="1" applyFont="1" applyFill="1" applyBorder="1" applyAlignment="1">
      <x:alignment wrapText="0"/>
    </x:xf>
    <x:xf numFmtId="200" fontId="7" fillId="2" borderId="22" xfId="0" applyNumberFormat="1" applyFont="1" applyFill="1" applyBorder="1" applyAlignment="1">
      <x:alignment horizontal="center" wrapText="0"/>
    </x:xf>
    <x:xf numFmtId="200" fontId="7" fillId="2" borderId="22" xfId="0" applyNumberFormat="1" applyFont="1" applyFill="1" applyBorder="1" applyAlignment="1">
      <x:alignment horizontal="center" vertical="center" wrapText="0"/>
    </x:xf>
    <x:xf numFmtId="0" fontId="8" fillId="3" borderId="11" xfId="0" applyNumberFormat="1" applyFont="1" applyFill="1" applyBorder="1"/>
    <x:xf numFmtId="200" fontId="8" fillId="3" borderId="11" xfId="0" applyNumberFormat="1" applyFont="1" applyFill="1" applyBorder="1"/>
    <x:xf numFmtId="200" fontId="8" fillId="3" borderId="11" xfId="0" applyNumberFormat="1" applyFont="1" applyFill="1" applyBorder="1" applyAlignment="1">
      <x:alignment wrapText="0"/>
    </x:xf>
    <x:xf numFmtId="200" fontId="8" fillId="3" borderId="11" xfId="0" applyNumberFormat="1" applyFont="1" applyFill="1" applyBorder="1" applyAlignment="1">
      <x:alignment horizontal="left" wrapText="0"/>
    </x:xf>
    <x:xf numFmtId="200" fontId="8" fillId="3" borderId="11" xfId="0" applyNumberFormat="1" applyFont="1" applyFill="1" applyBorder="1" applyAlignment="1">
      <x:alignment horizontal="left" vertical="center" wrapText="0"/>
    </x:xf>
    <x:xf numFmtId="0" fontId="8" fillId="3" borderId="12" xfId="0" applyNumberFormat="1" applyFont="1" applyFill="1" applyBorder="1"/>
    <x:xf numFmtId="200" fontId="8" fillId="3" borderId="12" xfId="0" applyNumberFormat="1" applyFont="1" applyFill="1" applyBorder="1"/>
    <x:xf numFmtId="200" fontId="8" fillId="3" borderId="12" xfId="0" applyNumberFormat="1" applyFont="1" applyFill="1" applyBorder="1" applyAlignment="1">
      <x:alignment wrapText="0"/>
    </x:xf>
    <x:xf numFmtId="200" fontId="8" fillId="3" borderId="12" xfId="0" applyNumberFormat="1" applyFont="1" applyFill="1" applyBorder="1" applyAlignment="1">
      <x:alignment horizontal="left" wrapText="0"/>
    </x:xf>
    <x:xf numFmtId="200" fontId="8" fillId="3" borderId="12" xfId="0" applyNumberFormat="1" applyFont="1" applyFill="1" applyBorder="1" applyAlignment="1">
      <x:alignment horizontal="left" vertical="center" wrapText="0"/>
    </x:xf>
    <x:xf numFmtId="0" fontId="8" fillId="3" borderId="13" xfId="0" applyNumberFormat="1" applyFont="1" applyFill="1" applyBorder="1"/>
    <x:xf numFmtId="200" fontId="8" fillId="3" borderId="13" xfId="0" applyNumberFormat="1" applyFont="1" applyFill="1" applyBorder="1"/>
    <x:xf numFmtId="200" fontId="8" fillId="3" borderId="13" xfId="0" applyNumberFormat="1" applyFont="1" applyFill="1" applyBorder="1" applyAlignment="1">
      <x:alignment wrapText="0"/>
    </x:xf>
    <x:xf numFmtId="200" fontId="8" fillId="3" borderId="13" xfId="0" applyNumberFormat="1" applyFont="1" applyFill="1" applyBorder="1" applyAlignment="1">
      <x:alignment horizontal="left" wrapText="0"/>
    </x:xf>
    <x:xf numFmtId="200" fontId="8" fillId="3" borderId="13" xfId="0" applyNumberFormat="1" applyFont="1" applyFill="1" applyBorder="1" applyAlignment="1">
      <x:alignment horizontal="left" vertical="center" wrapText="0"/>
    </x:xf>
    <x:xf numFmtId="0" fontId="8" fillId="3" borderId="23" xfId="0" applyNumberFormat="1" applyFont="1" applyFill="1" applyBorder="1"/>
    <x:xf numFmtId="200" fontId="8" fillId="3" borderId="23" xfId="0" applyNumberFormat="1" applyFont="1" applyFill="1" applyBorder="1"/>
    <x:xf numFmtId="200" fontId="8" fillId="3" borderId="23" xfId="0" applyNumberFormat="1" applyFont="1" applyFill="1" applyBorder="1" applyAlignment="1">
      <x:alignment wrapText="0"/>
    </x:xf>
    <x:xf numFmtId="200" fontId="8" fillId="3" borderId="23" xfId="0" applyNumberFormat="1" applyFont="1" applyFill="1" applyBorder="1" applyAlignment="1">
      <x:alignment horizontal="left" wrapText="0"/>
    </x:xf>
    <x:xf numFmtId="200" fontId="8" fillId="3" borderId="23" xfId="0" applyNumberFormat="1" applyFont="1" applyFill="1" applyBorder="1" applyAlignment="1">
      <x:alignment horizontal="left" vertical="center" wrapText="0"/>
    </x:xf>
    <x:xf numFmtId="0" fontId="8" fillId="3" borderId="24" xfId="0" applyNumberFormat="1" applyFont="1" applyFill="1" applyBorder="1"/>
    <x:xf numFmtId="200" fontId="8" fillId="3" borderId="24" xfId="0" applyNumberFormat="1" applyFont="1" applyFill="1" applyBorder="1"/>
    <x:xf numFmtId="200" fontId="8" fillId="3" borderId="24" xfId="0" applyNumberFormat="1" applyFont="1" applyFill="1" applyBorder="1" applyAlignment="1">
      <x:alignment wrapText="0"/>
    </x:xf>
    <x:xf numFmtId="200" fontId="8" fillId="3" borderId="24" xfId="0" applyNumberFormat="1" applyFont="1" applyFill="1" applyBorder="1" applyAlignment="1">
      <x:alignment horizontal="left" wrapText="0"/>
    </x:xf>
    <x:xf numFmtId="200" fontId="8" fillId="3" borderId="24" xfId="0" applyNumberFormat="1" applyFont="1" applyFill="1" applyBorder="1" applyAlignment="1">
      <x:alignment horizontal="left" vertical="center" wrapText="0"/>
    </x:xf>
    <x:xf numFmtId="0" fontId="9" fillId="0" borderId="25" xfId="0" applyNumberFormat="1" applyFont="1" applyFill="1" applyBorder="1"/>
    <x:xf numFmtId="200" fontId="9" fillId="0" borderId="25" xfId="0" applyNumberFormat="1" applyFont="1" applyFill="1" applyBorder="1"/>
    <x:xf numFmtId="200" fontId="9" fillId="0" borderId="25" xfId="0" applyNumberFormat="1" applyFont="1" applyFill="1" applyBorder="1" applyAlignment="1">
      <x:alignment wrapText="0"/>
    </x:xf>
    <x:xf numFmtId="200" fontId="9" fillId="0" borderId="25" xfId="0" applyNumberFormat="1" applyFont="1" applyFill="1" applyBorder="1" applyAlignment="1">
      <x:alignment horizontal="general" wrapText="0"/>
    </x:xf>
    <x:xf numFmtId="200" fontId="9" fillId="0" borderId="25" xfId="0" applyNumberFormat="1" applyFont="1" applyFill="1" applyBorder="1" applyAlignment="1">
      <x:alignment horizontal="general" vertical="center" wrapText="0"/>
    </x:xf>
    <x:xf numFmtId="0" fontId="9" fillId="0" borderId="26" xfId="0" applyNumberFormat="1" applyFont="1" applyFill="1" applyBorder="1"/>
    <x:xf numFmtId="200" fontId="9" fillId="0" borderId="26" xfId="0" applyNumberFormat="1" applyFont="1" applyFill="1" applyBorder="1"/>
    <x:xf numFmtId="200" fontId="9" fillId="0" borderId="26" xfId="0" applyNumberFormat="1" applyFont="1" applyFill="1" applyBorder="1" applyAlignment="1">
      <x:alignment wrapText="0"/>
    </x:xf>
    <x:xf numFmtId="200" fontId="9" fillId="0" borderId="26" xfId="0" applyNumberFormat="1" applyFont="1" applyFill="1" applyBorder="1" applyAlignment="1">
      <x:alignment horizontal="center" wrapText="0"/>
    </x:xf>
    <x:xf numFmtId="200" fontId="9" fillId="0" borderId="26" xfId="0" applyNumberFormat="1" applyFont="1" applyFill="1" applyBorder="1" applyAlignment="1">
      <x:alignment horizontal="center" vertical="center" wrapText="0"/>
    </x:xf>
    <x:xf numFmtId="203" fontId="9" fillId="0" borderId="26" xfId="0" applyNumberFormat="1" applyFont="1" applyFill="1" applyBorder="1"/>
    <x:xf numFmtId="203" fontId="9" fillId="0" borderId="26" xfId="0" applyNumberFormat="1" applyFont="1" applyFill="1" applyBorder="1" applyAlignment="1">
      <x:alignment wrapText="0"/>
    </x:xf>
    <x:xf numFmtId="203" fontId="9" fillId="0" borderId="26" xfId="0" applyNumberFormat="1" applyFont="1" applyFill="1" applyBorder="1" applyAlignment="1">
      <x:alignment horizontal="general" wrapText="0"/>
    </x:xf>
    <x:xf numFmtId="203" fontId="9" fillId="0" borderId="26" xfId="0" applyNumberFormat="1" applyFont="1" applyFill="1" applyBorder="1" applyAlignment="1">
      <x:alignment horizontal="general" vertical="center" wrapText="0"/>
    </x:xf>
    <x:xf numFmtId="0" fontId="9" fillId="0" borderId="27" xfId="0" applyNumberFormat="1" applyFont="1" applyFill="1" applyBorder="1"/>
    <x:xf numFmtId="200" fontId="9" fillId="0" borderId="27" xfId="0" applyNumberFormat="1" applyFont="1" applyFill="1" applyBorder="1"/>
    <x:xf numFmtId="200" fontId="9" fillId="0" borderId="27" xfId="0" applyNumberFormat="1" applyFont="1" applyFill="1" applyBorder="1" applyAlignment="1">
      <x:alignment wrapText="0"/>
    </x:xf>
    <x:xf numFmtId="200" fontId="9" fillId="0" borderId="27" xfId="0" applyNumberFormat="1" applyFont="1" applyFill="1" applyBorder="1" applyAlignment="1">
      <x:alignment horizontal="general" wrapText="0"/>
    </x:xf>
    <x:xf numFmtId="200" fontId="9" fillId="0" borderId="27" xfId="0" applyNumberFormat="1" applyFont="1" applyFill="1" applyBorder="1" applyAlignment="1">
      <x:alignment horizontal="general" vertical="center" wrapText="0"/>
    </x:xf>
    <x:xf numFmtId="0" fontId="9" fillId="0" borderId="28" xfId="0" applyNumberFormat="1" applyFont="1" applyFill="1" applyBorder="1"/>
    <x:xf numFmtId="200" fontId="9" fillId="0" borderId="28" xfId="0" applyNumberFormat="1" applyFont="1" applyFill="1" applyBorder="1"/>
    <x:xf numFmtId="200" fontId="9" fillId="0" borderId="28" xfId="0" applyNumberFormat="1" applyFont="1" applyFill="1" applyBorder="1" applyAlignment="1">
      <x:alignment wrapText="0"/>
    </x:xf>
    <x:xf numFmtId="200" fontId="9" fillId="0" borderId="28" xfId="0" applyNumberFormat="1" applyFont="1" applyFill="1" applyBorder="1" applyAlignment="1">
      <x:alignment horizontal="general" wrapText="0"/>
    </x:xf>
    <x:xf numFmtId="200" fontId="9" fillId="0" borderId="28" xfId="0" applyNumberFormat="1" applyFont="1" applyFill="1" applyBorder="1" applyAlignment="1">
      <x:alignment horizontal="general" vertical="center" wrapText="0"/>
    </x:xf>
    <x:xf numFmtId="200" fontId="9" fillId="0" borderId="5" xfId="0" applyNumberFormat="1" applyFont="1" applyFill="1" applyBorder="1" applyAlignment="1">
      <x:alignment horizontal="center" wrapText="0"/>
    </x:xf>
    <x:xf numFmtId="200" fontId="9" fillId="0" borderId="5" xfId="0" applyNumberFormat="1" applyFont="1" applyFill="1" applyBorder="1" applyAlignment="1">
      <x:alignment horizontal="center" vertical="center" wrapText="0"/>
    </x:xf>
    <x:xf numFmtId="0" fontId="9" fillId="0" borderId="29" xfId="0" applyNumberFormat="1" applyFont="1" applyFill="1" applyBorder="1"/>
    <x:xf numFmtId="200" fontId="9" fillId="0" borderId="29" xfId="0" applyNumberFormat="1" applyFont="1" applyFill="1" applyBorder="1"/>
    <x:xf numFmtId="200" fontId="9" fillId="0" borderId="29" xfId="0" applyNumberFormat="1" applyFont="1" applyFill="1" applyBorder="1" applyAlignment="1">
      <x:alignment wrapText="0"/>
    </x:xf>
    <x:xf numFmtId="200" fontId="9" fillId="0" borderId="29" xfId="0" applyNumberFormat="1" applyFont="1" applyFill="1" applyBorder="1" applyAlignment="1">
      <x:alignment horizontal="general" wrapText="0"/>
    </x:xf>
    <x:xf numFmtId="200" fontId="9" fillId="0" borderId="29" xfId="0" applyNumberFormat="1" applyFont="1" applyFill="1" applyBorder="1" applyAlignment="1">
      <x:alignment horizontal="general" vertical="center" wrapText="0"/>
    </x:xf>
    <x:xf numFmtId="0" fontId="9" fillId="0" borderId="30" xfId="0" applyNumberFormat="1" applyFont="1" applyFill="1" applyBorder="1"/>
    <x:xf numFmtId="200" fontId="9" fillId="0" borderId="30" xfId="0" applyNumberFormat="1" applyFont="1" applyFill="1" applyBorder="1"/>
    <x:xf numFmtId="200" fontId="9" fillId="0" borderId="30" xfId="0" applyNumberFormat="1" applyFont="1" applyFill="1" applyBorder="1" applyAlignment="1">
      <x:alignment wrapText="0"/>
    </x:xf>
    <x:xf numFmtId="200" fontId="9" fillId="0" borderId="30" xfId="0" applyNumberFormat="1" applyFont="1" applyFill="1" applyBorder="1" applyAlignment="1">
      <x:alignment horizontal="general" wrapText="0"/>
    </x:xf>
    <x:xf numFmtId="200" fontId="9" fillId="0" borderId="30" xfId="0" applyNumberFormat="1" applyFont="1" applyFill="1" applyBorder="1" applyAlignment="1">
      <x:alignment horizontal="general" vertical="center" wrapText="0"/>
    </x:xf>
    <x:xf numFmtId="0" fontId="9" fillId="0" borderId="31" xfId="0" applyNumberFormat="1" applyFont="1" applyFill="1" applyBorder="1"/>
    <x:xf numFmtId="200" fontId="9" fillId="0" borderId="31" xfId="0" applyNumberFormat="1" applyFont="1" applyFill="1" applyBorder="1"/>
    <x:xf numFmtId="200" fontId="9" fillId="0" borderId="31" xfId="0" applyNumberFormat="1" applyFont="1" applyFill="1" applyBorder="1" applyAlignment="1">
      <x:alignment wrapText="0"/>
    </x:xf>
    <x:xf numFmtId="200" fontId="9" fillId="0" borderId="31" xfId="0" applyNumberFormat="1" applyFont="1" applyFill="1" applyBorder="1" applyAlignment="1">
      <x:alignment horizontal="center" wrapText="0"/>
    </x:xf>
    <x:xf numFmtId="200" fontId="9" fillId="0" borderId="31" xfId="0" applyNumberFormat="1" applyFont="1" applyFill="1" applyBorder="1" applyAlignment="1">
      <x:alignment horizontal="center" vertical="center" wrapText="0"/>
    </x:xf>
    <x:xf numFmtId="200" fontId="9" fillId="0" borderId="31" xfId="0" applyNumberFormat="1" applyFont="1" applyFill="1" applyBorder="1" applyAlignment="1">
      <x:alignment horizontal="general" wrapText="0"/>
    </x:xf>
    <x:xf numFmtId="200" fontId="9" fillId="0" borderId="31" xfId="0" applyNumberFormat="1" applyFont="1" applyFill="1" applyBorder="1" applyAlignment="1">
      <x:alignment horizontal="general" vertical="center" wrapText="0"/>
    </x:xf>
    <x:xf numFmtId="203" fontId="9" fillId="0" borderId="31" xfId="0" applyNumberFormat="1" applyFont="1" applyFill="1" applyBorder="1"/>
    <x:xf numFmtId="203" fontId="9" fillId="0" borderId="31" xfId="0" applyNumberFormat="1" applyFont="1" applyFill="1" applyBorder="1" applyAlignment="1">
      <x:alignment wrapText="0"/>
    </x:xf>
    <x:xf numFmtId="203" fontId="9" fillId="0" borderId="31" xfId="0" applyNumberFormat="1" applyFont="1" applyFill="1" applyBorder="1" applyAlignment="1">
      <x:alignment horizontal="general" wrapText="0"/>
    </x:xf>
    <x:xf numFmtId="203" fontId="9" fillId="0" borderId="31" xfId="0" applyNumberFormat="1" applyFont="1" applyFill="1" applyBorder="1" applyAlignment="1">
      <x:alignment horizontal="general" vertical="center" wrapText="0"/>
    </x:xf>
    <x:xf numFmtId="203" fontId="9" fillId="0" borderId="5" xfId="0" applyNumberFormat="1" applyFont="1" applyFill="1" applyBorder="1"/>
    <x:xf numFmtId="203" fontId="9" fillId="0" borderId="5" xfId="0" applyNumberFormat="1" applyFont="1" applyFill="1" applyBorder="1" applyAlignment="1">
      <x:alignment wrapText="0"/>
    </x:xf>
    <x:xf numFmtId="203" fontId="9" fillId="0" borderId="5" xfId="0" applyNumberFormat="1" applyFont="1" applyFill="1" applyBorder="1" applyAlignment="1">
      <x:alignment horizontal="general" wrapText="0"/>
    </x:xf>
    <x:xf numFmtId="203" fontId="9" fillId="0" borderId="5" xfId="0" applyNumberFormat="1" applyFont="1" applyFill="1" applyBorder="1" applyAlignment="1">
      <x:alignment horizontal="general" vertical="center" wrapText="0"/>
    </x:xf>
    <x:xf numFmtId="0" fontId="9" fillId="0" borderId="32" xfId="0" applyNumberFormat="1" applyFont="1" applyFill="1" applyBorder="1"/>
    <x:xf numFmtId="200" fontId="9" fillId="0" borderId="32" xfId="0" applyNumberFormat="1" applyFont="1" applyFill="1" applyBorder="1"/>
    <x:xf numFmtId="200" fontId="9" fillId="0" borderId="32" xfId="0" applyNumberFormat="1" applyFont="1" applyFill="1" applyBorder="1" applyAlignment="1">
      <x:alignment wrapText="0"/>
    </x:xf>
    <x:xf numFmtId="200" fontId="9" fillId="0" borderId="32" xfId="0" applyNumberFormat="1" applyFont="1" applyFill="1" applyBorder="1" applyAlignment="1">
      <x:alignment horizontal="general" wrapText="0"/>
    </x:xf>
    <x:xf numFmtId="200" fontId="9" fillId="0" borderId="32" xfId="0" applyNumberFormat="1" applyFont="1" applyFill="1" applyBorder="1" applyAlignment="1">
      <x:alignment horizontal="general" vertical="center" wrapText="0"/>
    </x:xf>
    <x:xf numFmtId="0" fontId="9" fillId="0" borderId="33" xfId="0" applyNumberFormat="1" applyFont="1" applyFill="1" applyBorder="1"/>
    <x:xf numFmtId="200" fontId="9" fillId="0" borderId="33" xfId="0" applyNumberFormat="1" applyFont="1" applyFill="1" applyBorder="1"/>
    <x:xf numFmtId="200" fontId="9" fillId="0" borderId="33" xfId="0" applyNumberFormat="1" applyFont="1" applyFill="1" applyBorder="1" applyAlignment="1">
      <x:alignment wrapText="0"/>
    </x:xf>
    <x:xf numFmtId="200" fontId="9" fillId="0" borderId="33" xfId="0" applyNumberFormat="1" applyFont="1" applyFill="1" applyBorder="1" applyAlignment="1">
      <x:alignment horizontal="center" wrapText="0"/>
    </x:xf>
    <x:xf numFmtId="200" fontId="9" fillId="0" borderId="33" xfId="0" applyNumberFormat="1" applyFont="1" applyFill="1" applyBorder="1" applyAlignment="1">
      <x:alignment horizontal="center" vertical="center" wrapText="0"/>
    </x:xf>
    <x:xf numFmtId="203" fontId="9" fillId="0" borderId="33" xfId="0" applyNumberFormat="1" applyFont="1" applyFill="1" applyBorder="1"/>
    <x:xf numFmtId="203" fontId="9" fillId="0" borderId="33" xfId="0" applyNumberFormat="1" applyFont="1" applyFill="1" applyBorder="1" applyAlignment="1">
      <x:alignment wrapText="0"/>
    </x:xf>
    <x:xf numFmtId="203" fontId="9" fillId="0" borderId="33" xfId="0" applyNumberFormat="1" applyFont="1" applyFill="1" applyBorder="1" applyAlignment="1">
      <x:alignment horizontal="general" wrapText="0"/>
    </x:xf>
    <x:xf numFmtId="203" fontId="9" fillId="0" borderId="33" xfId="0" applyNumberFormat="1" applyFont="1" applyFill="1" applyBorder="1" applyAlignment="1">
      <x:alignment horizontal="general" vertical="center" wrapText="0"/>
    </x:xf>
    <x:xf numFmtId="200" fontId="9" fillId="0" borderId="33" xfId="0" applyNumberFormat="1" applyFont="1" applyFill="1" applyBorder="1" applyAlignment="1">
      <x:alignment horizontal="general" wrapText="0"/>
    </x:xf>
    <x:xf numFmtId="200" fontId="9" fillId="0" borderId="33" xfId="0" applyNumberFormat="1" applyFont="1" applyFill="1" applyBorder="1" applyAlignment="1">
      <x:alignment horizontal="general" vertical="center" wrapText="0"/>
    </x:xf>
    <x:xf numFmtId="200" fontId="9" fillId="0" borderId="26" xfId="0" applyNumberFormat="1" applyFont="1" applyFill="1" applyBorder="1" applyAlignment="1">
      <x:alignment horizontal="general" wrapText="0"/>
    </x:xf>
    <x:xf numFmtId="200" fontId="9" fillId="0" borderId="26" xfId="0" applyNumberFormat="1" applyFont="1" applyFill="1" applyBorder="1" applyAlignment="1">
      <x:alignment horizontal="general" vertical="center" wrapText="0"/>
    </x:xf>
    <x:xf numFmtId="0" fontId="9" fillId="0" borderId="34" xfId="0" applyNumberFormat="1" applyFont="1" applyFill="1" applyBorder="1"/>
    <x:xf numFmtId="200" fontId="9" fillId="0" borderId="34" xfId="0" applyNumberFormat="1" applyFont="1" applyFill="1" applyBorder="1"/>
    <x:xf numFmtId="200" fontId="9" fillId="0" borderId="34" xfId="0" applyNumberFormat="1" applyFont="1" applyFill="1" applyBorder="1" applyAlignment="1">
      <x:alignment wrapText="0"/>
    </x:xf>
    <x:xf numFmtId="200" fontId="9" fillId="0" borderId="34" xfId="0" applyNumberFormat="1" applyFont="1" applyFill="1" applyBorder="1" applyAlignment="1">
      <x:alignment horizontal="general" wrapText="0"/>
    </x:xf>
    <x:xf numFmtId="200" fontId="9" fillId="0" borderId="34" xfId="0" applyNumberFormat="1" applyFont="1" applyFill="1" applyBorder="1" applyAlignment="1">
      <x:alignment horizontal="general" vertical="center" wrapText="0"/>
    </x:xf>
    <x:xf numFmtId="200" fontId="9" fillId="0" borderId="34" xfId="0" applyNumberFormat="1" applyFont="1" applyFill="1" applyBorder="1" applyAlignment="1">
      <x:alignment horizontal="center" wrapText="0"/>
    </x:xf>
    <x:xf numFmtId="200" fontId="9" fillId="0" borderId="34" xfId="0" applyNumberFormat="1" applyFont="1" applyFill="1" applyBorder="1" applyAlignment="1">
      <x:alignment horizontal="center" vertical="center" wrapText="0"/>
    </x:xf>
    <x:xf numFmtId="0" fontId="9" fillId="0" borderId="35" xfId="0" applyNumberFormat="1" applyFont="1" applyFill="1" applyBorder="1"/>
    <x:xf numFmtId="200" fontId="9" fillId="0" borderId="35" xfId="0" applyNumberFormat="1" applyFont="1" applyFill="1" applyBorder="1"/>
    <x:xf numFmtId="200" fontId="9" fillId="0" borderId="35" xfId="0" applyNumberFormat="1" applyFont="1" applyFill="1" applyBorder="1" applyAlignment="1">
      <x:alignment wrapText="0"/>
    </x:xf>
    <x:xf numFmtId="200" fontId="9" fillId="0" borderId="35" xfId="0" applyNumberFormat="1" applyFont="1" applyFill="1" applyBorder="1" applyAlignment="1">
      <x:alignment horizontal="general" wrapText="0"/>
    </x:xf>
    <x:xf numFmtId="200" fontId="9" fillId="0" borderId="35" xfId="0" applyNumberFormat="1" applyFont="1" applyFill="1" applyBorder="1" applyAlignment="1">
      <x:alignment horizontal="general" vertical="center" wrapText="0"/>
    </x:xf>
    <x:xf numFmtId="0" fontId="9" fillId="0" borderId="20" xfId="0" applyNumberFormat="1" applyFont="1" applyFill="1" applyBorder="1"/>
    <x:xf numFmtId="200" fontId="9" fillId="0" borderId="20" xfId="0" applyNumberFormat="1" applyFont="1" applyFill="1" applyBorder="1"/>
    <x:xf numFmtId="200" fontId="9" fillId="0" borderId="20" xfId="0" applyNumberFormat="1" applyFont="1" applyFill="1" applyBorder="1" applyAlignment="1">
      <x:alignment wrapText="0"/>
    </x:xf>
    <x:xf numFmtId="200" fontId="9" fillId="0" borderId="20" xfId="0" applyNumberFormat="1" applyFont="1" applyFill="1" applyBorder="1" applyAlignment="1">
      <x:alignment horizontal="general" wrapText="0"/>
    </x:xf>
    <x:xf numFmtId="200" fontId="9" fillId="0" borderId="20" xfId="0" applyNumberFormat="1" applyFont="1" applyFill="1" applyBorder="1" applyAlignment="1">
      <x:alignment horizontal="general" vertical="center" wrapText="0"/>
    </x:xf>
    <x:xf numFmtId="0" fontId="9" fillId="0" borderId="21" xfId="0" applyNumberFormat="1" applyFont="1" applyFill="1" applyBorder="1"/>
    <x:xf numFmtId="200" fontId="9" fillId="0" borderId="21" xfId="0" applyNumberFormat="1" applyFont="1" applyFill="1" applyBorder="1"/>
    <x:xf numFmtId="200" fontId="9" fillId="0" borderId="21" xfId="0" applyNumberFormat="1" applyFont="1" applyFill="1" applyBorder="1" applyAlignment="1">
      <x:alignment wrapText="0"/>
    </x:xf>
    <x:xf numFmtId="200" fontId="9" fillId="0" borderId="21" xfId="0" applyNumberFormat="1" applyFont="1" applyFill="1" applyBorder="1" applyAlignment="1">
      <x:alignment horizontal="center" wrapText="0"/>
    </x:xf>
    <x:xf numFmtId="200" fontId="9" fillId="0" borderId="21" xfId="0" applyNumberFormat="1" applyFont="1" applyFill="1" applyBorder="1" applyAlignment="1">
      <x:alignment horizontal="center" vertical="center" wrapText="0"/>
    </x:xf>
    <x:xf numFmtId="200" fontId="9" fillId="0" borderId="21" xfId="0" applyNumberFormat="1" applyFont="1" applyFill="1" applyBorder="1" applyAlignment="1">
      <x:alignment horizontal="general" wrapText="0"/>
    </x:xf>
    <x:xf numFmtId="200" fontId="9" fillId="0" borderId="21" xfId="0" applyNumberFormat="1" applyFont="1" applyFill="1" applyBorder="1" applyAlignment="1">
      <x:alignment horizontal="general" vertical="center" wrapText="0"/>
    </x:xf>
    <x:xf numFmtId="0" fontId="9" fillId="0" borderId="22" xfId="0" applyNumberFormat="1" applyFont="1" applyFill="1" applyBorder="1"/>
    <x:xf numFmtId="200" fontId="9" fillId="0" borderId="22" xfId="0" applyNumberFormat="1" applyFont="1" applyFill="1" applyBorder="1"/>
    <x:xf numFmtId="200" fontId="9" fillId="0" borderId="22" xfId="0" applyNumberFormat="1" applyFont="1" applyFill="1" applyBorder="1" applyAlignment="1">
      <x:alignment wrapText="0"/>
    </x:xf>
    <x:xf numFmtId="200" fontId="9" fillId="0" borderId="22" xfId="0" applyNumberFormat="1" applyFont="1" applyFill="1" applyBorder="1" applyAlignment="1">
      <x:alignment horizontal="general" wrapText="0"/>
    </x:xf>
    <x:xf numFmtId="200" fontId="9" fillId="0" borderId="22" xfId="0" applyNumberFormat="1" applyFont="1" applyFill="1" applyBorder="1" applyAlignment="1">
      <x:alignment horizontal="general" vertical="center" wrapText="0"/>
    </x:xf>
    <x:xf numFmtId="204" fontId="9" fillId="0" borderId="35" xfId="0" applyNumberFormat="1" applyFont="1" applyFill="1" applyBorder="1"/>
    <x:xf numFmtId="204" fontId="9" fillId="0" borderId="35" xfId="0" applyNumberFormat="1" applyFont="1" applyFill="1" applyBorder="1" applyAlignment="1">
      <x:alignment wrapText="0"/>
    </x:xf>
    <x:xf numFmtId="204" fontId="9" fillId="0" borderId="35" xfId="0" applyNumberFormat="1" applyFont="1" applyFill="1" applyBorder="1" applyAlignment="1">
      <x:alignment horizontal="general" wrapText="0"/>
    </x:xf>
    <x:xf numFmtId="204" fontId="9" fillId="0" borderId="35" xfId="0" applyNumberFormat="1" applyFont="1" applyFill="1" applyBorder="1" applyAlignment="1">
      <x:alignment horizontal="general" vertical="center" wrapText="0"/>
    </x:xf>
    <x:xf numFmtId="0" fontId="9" fillId="0" borderId="36" xfId="0" applyNumberFormat="1" applyFont="1" applyFill="1" applyBorder="1"/>
    <x:xf numFmtId="200" fontId="9" fillId="0" borderId="36" xfId="0" applyNumberFormat="1" applyFont="1" applyFill="1" applyBorder="1"/>
    <x:xf numFmtId="200" fontId="9" fillId="0" borderId="36" xfId="0" applyNumberFormat="1" applyFont="1" applyFill="1" applyBorder="1" applyAlignment="1">
      <x:alignment wrapText="0"/>
    </x:xf>
    <x:xf numFmtId="200" fontId="9" fillId="0" borderId="36" xfId="0" applyNumberFormat="1" applyFont="1" applyFill="1" applyBorder="1" applyAlignment="1">
      <x:alignment horizontal="general" wrapText="0"/>
    </x:xf>
    <x:xf numFmtId="200" fontId="9" fillId="0" borderId="36" xfId="0" applyNumberFormat="1" applyFont="1" applyFill="1" applyBorder="1" applyAlignment="1">
      <x:alignment horizontal="general" vertical="center" wrapText="0"/>
    </x:xf>
    <x:xf numFmtId="0" fontId="9" fillId="0" borderId="37" xfId="0" applyNumberFormat="1" applyFont="1" applyFill="1" applyBorder="1"/>
    <x:xf numFmtId="200" fontId="9" fillId="0" borderId="37" xfId="0" applyNumberFormat="1" applyFont="1" applyFill="1" applyBorder="1"/>
    <x:xf numFmtId="200" fontId="9" fillId="0" borderId="37" xfId="0" applyNumberFormat="1" applyFont="1" applyFill="1" applyBorder="1" applyAlignment="1">
      <x:alignment wrapText="0"/>
    </x:xf>
    <x:xf numFmtId="200" fontId="9" fillId="0" borderId="37" xfId="0" applyNumberFormat="1" applyFont="1" applyFill="1" applyBorder="1" applyAlignment="1">
      <x:alignment horizontal="general" wrapText="0"/>
    </x:xf>
    <x:xf numFmtId="200" fontId="9" fillId="0" borderId="37" xfId="0" applyNumberFormat="1" applyFont="1" applyFill="1" applyBorder="1" applyAlignment="1">
      <x:alignment horizontal="general" vertical="center" wrapText="0"/>
    </x:xf>
    <x:xf numFmtId="0" fontId="9" fillId="0" borderId="38" xfId="0" applyNumberFormat="1" applyFont="1" applyFill="1" applyBorder="1"/>
    <x:xf numFmtId="200" fontId="9" fillId="0" borderId="38" xfId="0" applyNumberFormat="1" applyFont="1" applyFill="1" applyBorder="1"/>
    <x:xf numFmtId="200" fontId="9" fillId="0" borderId="38" xfId="0" applyNumberFormat="1" applyFont="1" applyFill="1" applyBorder="1" applyAlignment="1">
      <x:alignment wrapText="0"/>
    </x:xf>
    <x:xf numFmtId="200" fontId="9" fillId="0" borderId="38" xfId="0" applyNumberFormat="1" applyFont="1" applyFill="1" applyBorder="1" applyAlignment="1">
      <x:alignment horizontal="general" wrapText="0"/>
    </x:xf>
    <x:xf numFmtId="200" fontId="9" fillId="0" borderId="38" xfId="0" applyNumberFormat="1" applyFont="1" applyFill="1" applyBorder="1" applyAlignment="1">
      <x:alignment horizontal="general" vertical="center" wrapText="0"/>
    </x:xf>
    <x:xf numFmtId="204" fontId="9" fillId="0" borderId="27" xfId="0" applyNumberFormat="1" applyFont="1" applyFill="1" applyBorder="1"/>
    <x:xf numFmtId="204" fontId="9" fillId="0" borderId="27" xfId="0" applyNumberFormat="1" applyFont="1" applyFill="1" applyBorder="1" applyAlignment="1">
      <x:alignment wrapText="0"/>
    </x:xf>
    <x:xf numFmtId="204" fontId="9" fillId="0" borderId="27" xfId="0" applyNumberFormat="1" applyFont="1" applyFill="1" applyBorder="1" applyAlignment="1">
      <x:alignment horizontal="general" wrapText="0"/>
    </x:xf>
    <x:xf numFmtId="204" fontId="9" fillId="0" borderId="27" xfId="0" applyNumberFormat="1" applyFont="1" applyFill="1" applyBorder="1" applyAlignment="1">
      <x:alignment horizontal="general" vertical="center" wrapText="0"/>
    </x:xf>
    <x:xf numFmtId="0" fontId="10" fillId="0" borderId="39" xfId="0" applyNumberFormat="1" applyFont="1" applyFill="1" applyBorder="1"/>
    <x:xf numFmtId="200" fontId="10" fillId="0" borderId="39" xfId="0" applyNumberFormat="1" applyFont="1" applyFill="1" applyBorder="1"/>
    <x:xf numFmtId="200" fontId="10" fillId="0" borderId="39" xfId="0" applyNumberFormat="1" applyFont="1" applyFill="1" applyBorder="1" applyAlignment="1">
      <x:alignment wrapText="0"/>
    </x:xf>
    <x:xf numFmtId="200" fontId="10" fillId="0" borderId="39" xfId="0" applyNumberFormat="1" applyFont="1" applyFill="1" applyBorder="1" applyAlignment="1">
      <x:alignment horizontal="left" wrapText="0"/>
    </x:xf>
    <x:xf numFmtId="200" fontId="10" fillId="0" borderId="39" xfId="0" applyNumberFormat="1" applyFont="1" applyFill="1" applyBorder="1" applyAlignment="1">
      <x:alignment horizontal="left" vertical="center" wrapText="0"/>
    </x:xf>
    <x:xf numFmtId="0" fontId="10" fillId="0" borderId="19" xfId="0" applyNumberFormat="1" applyFont="1" applyFill="1" applyBorder="1"/>
    <x:xf numFmtId="200" fontId="10" fillId="0" borderId="19" xfId="0" applyNumberFormat="1" applyFont="1" applyFill="1" applyBorder="1"/>
    <x:xf numFmtId="200" fontId="10" fillId="0" borderId="19" xfId="0" applyNumberFormat="1" applyFont="1" applyFill="1" applyBorder="1" applyAlignment="1">
      <x:alignment wrapText="0"/>
    </x:xf>
    <x:xf numFmtId="200" fontId="10" fillId="0" borderId="19" xfId="0" applyNumberFormat="1" applyFont="1" applyFill="1" applyBorder="1" applyAlignment="1">
      <x:alignment horizontal="left" wrapText="0"/>
    </x:xf>
    <x:xf numFmtId="200" fontId="10" fillId="0" borderId="19" xfId="0" applyNumberFormat="1" applyFont="1" applyFill="1" applyBorder="1" applyAlignment="1">
      <x:alignment horizontal="left" vertical="center" wrapText="0"/>
    </x:xf>
    <x:xf numFmtId="0" fontId="0" fillId="4" borderId="0" xfId="0" applyNumberFormat="1" applyFont="1" applyFill="1" applyBorder="1"/>
    <x:xf numFmtId="0" fontId="11" fillId="4" borderId="0" xfId="0" applyNumberFormat="1" applyFont="1" applyFill="1" applyBorder="1"/>
    <x:xf numFmtId="0" fontId="11" fillId="4" borderId="19" xfId="0" applyNumberFormat="1" applyFont="1" applyFill="1" applyBorder="1"/>
    <x:xf numFmtId="200" fontId="11" fillId="4" borderId="19" xfId="0" applyNumberFormat="1" applyFont="1" applyFill="1" applyBorder="1"/>
    <x:xf numFmtId="200" fontId="11" fillId="4" borderId="19" xfId="0" applyNumberFormat="1" applyFont="1" applyFill="1" applyBorder="1" applyAlignment="1">
      <x:alignment wrapText="0"/>
    </x:xf>
    <x:xf numFmtId="200" fontId="11" fillId="4" borderId="19" xfId="0" applyNumberFormat="1" applyFont="1" applyFill="1" applyBorder="1" applyAlignment="1">
      <x:alignment horizontal="center" wrapText="0"/>
    </x:xf>
    <x:xf numFmtId="200" fontId="11" fillId="4" borderId="19" xfId="0" applyNumberFormat="1" applyFont="1" applyFill="1" applyBorder="1" applyAlignment="1">
      <x:alignment horizontal="center" vertical="center" wrapText="0"/>
    </x:xf>
    <x:xf numFmtId="0" fontId="11" fillId="4" borderId="40" xfId="0" applyNumberFormat="1" applyFont="1" applyFill="1" applyBorder="1"/>
    <x:xf numFmtId="200" fontId="11" fillId="4" borderId="40" xfId="0" applyNumberFormat="1" applyFont="1" applyFill="1" applyBorder="1"/>
    <x:xf numFmtId="200" fontId="11" fillId="4" borderId="40" xfId="0" applyNumberFormat="1" applyFont="1" applyFill="1" applyBorder="1" applyAlignment="1">
      <x:alignment wrapText="0"/>
    </x:xf>
    <x:xf numFmtId="200" fontId="11" fillId="4" borderId="40" xfId="0" applyNumberFormat="1" applyFont="1" applyFill="1" applyBorder="1" applyAlignment="1">
      <x:alignment horizontal="center" wrapText="0"/>
    </x:xf>
    <x:xf numFmtId="200" fontId="11" fillId="4" borderId="40" xfId="0" applyNumberFormat="1" applyFont="1" applyFill="1" applyBorder="1" applyAlignment="1">
      <x:alignment horizontal="center" vertical="center" wrapText="0"/>
    </x:xf>
    <x:xf numFmtId="0" fontId="11" fillId="0" borderId="39" xfId="0" applyNumberFormat="1" applyFont="1" applyFill="1" applyBorder="1"/>
    <x:xf numFmtId="200" fontId="11" fillId="0" borderId="39" xfId="0" applyNumberFormat="1" applyFont="1" applyFill="1" applyBorder="1"/>
    <x:xf numFmtId="200" fontId="11" fillId="0" borderId="39" xfId="0" applyNumberFormat="1" applyFont="1" applyFill="1" applyBorder="1" applyAlignment="1">
      <x:alignment wrapText="0"/>
    </x:xf>
    <x:xf numFmtId="200" fontId="11" fillId="0" borderId="39" xfId="0" applyNumberFormat="1" applyFont="1" applyFill="1" applyBorder="1" applyAlignment="1">
      <x:alignment horizontal="left" wrapText="0"/>
    </x:xf>
    <x:xf numFmtId="200" fontId="11" fillId="0" borderId="39" xfId="0" applyNumberFormat="1" applyFont="1" applyFill="1" applyBorder="1" applyAlignment="1">
      <x:alignment horizontal="left" vertical="center" wrapText="0"/>
    </x:xf>
    <x:xf numFmtId="0" fontId="11" fillId="0" borderId="19" xfId="0" applyNumberFormat="1" applyFont="1" applyFill="1" applyBorder="1"/>
    <x:xf numFmtId="200" fontId="11" fillId="0" borderId="19" xfId="0" applyNumberFormat="1" applyFont="1" applyFill="1" applyBorder="1"/>
    <x:xf numFmtId="200" fontId="11" fillId="0" borderId="19" xfId="0" applyNumberFormat="1" applyFont="1" applyFill="1" applyBorder="1" applyAlignment="1">
      <x:alignment wrapText="0"/>
    </x:xf>
    <x:xf numFmtId="200" fontId="11" fillId="0" borderId="19" xfId="0" applyNumberFormat="1" applyFont="1" applyFill="1" applyBorder="1" applyAlignment="1">
      <x:alignment horizontal="left" wrapText="0"/>
    </x:xf>
    <x:xf numFmtId="200" fontId="11" fillId="0" borderId="19" xfId="0" applyNumberFormat="1" applyFont="1" applyFill="1" applyBorder="1" applyAlignment="1">
      <x:alignment horizontal="left" vertical="center" wrapText="0"/>
    </x:xf>
    <x:xf numFmtId="0" fontId="11" fillId="0" borderId="40" xfId="0" applyNumberFormat="1" applyFont="1" applyFill="1" applyBorder="1"/>
    <x:xf numFmtId="200" fontId="11" fillId="0" borderId="40" xfId="0" applyNumberFormat="1" applyFont="1" applyFill="1" applyBorder="1"/>
    <x:xf numFmtId="200" fontId="11" fillId="0" borderId="40" xfId="0" applyNumberFormat="1" applyFont="1" applyFill="1" applyBorder="1" applyAlignment="1">
      <x:alignment wrapText="0"/>
    </x:xf>
    <x:xf numFmtId="200" fontId="11" fillId="0" borderId="40" xfId="0" applyNumberFormat="1" applyFont="1" applyFill="1" applyBorder="1" applyAlignment="1">
      <x:alignment horizontal="left" wrapText="0"/>
    </x:xf>
    <x:xf numFmtId="200" fontId="11" fillId="0" borderId="40" xfId="0" applyNumberFormat="1" applyFont="1" applyFill="1" applyBorder="1" applyAlignment="1">
      <x:alignment horizontal="left" vertical="center" wrapText="0"/>
    </x:xf>
    <x:xf numFmtId="0" fontId="10" fillId="0" borderId="41" xfId="0" applyNumberFormat="1" applyFont="1" applyFill="1" applyBorder="1"/>
    <x:xf numFmtId="200" fontId="10" fillId="0" borderId="41" xfId="0" applyNumberFormat="1" applyFont="1" applyFill="1" applyBorder="1"/>
    <x:xf numFmtId="200" fontId="10" fillId="0" borderId="41" xfId="0" applyNumberFormat="1" applyFont="1" applyFill="1" applyBorder="1" applyAlignment="1">
      <x:alignment wrapText="0"/>
    </x:xf>
    <x:xf numFmtId="200" fontId="10" fillId="0" borderId="41" xfId="0" applyNumberFormat="1" applyFont="1" applyFill="1" applyBorder="1" applyAlignment="1">
      <x:alignment horizontal="left" wrapText="0"/>
    </x:xf>
    <x:xf numFmtId="200" fontId="10" fillId="0" borderId="41" xfId="0" applyNumberFormat="1" applyFont="1" applyFill="1" applyBorder="1" applyAlignment="1">
      <x:alignment horizontal="left" vertical="center" wrapText="0"/>
    </x:xf>
    <x:xf numFmtId="0" fontId="11" fillId="4" borderId="1" xfId="0" applyNumberFormat="1" applyFont="1" applyFill="1" applyBorder="1"/>
    <x:xf numFmtId="200" fontId="11" fillId="4" borderId="1" xfId="0" applyNumberFormat="1" applyFont="1" applyFill="1" applyBorder="1"/>
    <x:xf numFmtId="200" fontId="11" fillId="4" borderId="1" xfId="0" applyNumberFormat="1" applyFont="1" applyFill="1" applyBorder="1" applyAlignment="1">
      <x:alignment wrapText="0"/>
    </x:xf>
    <x:xf numFmtId="200" fontId="11" fillId="4" borderId="1" xfId="0" applyNumberFormat="1" applyFont="1" applyFill="1" applyBorder="1" applyAlignment="1">
      <x:alignment horizontal="center" wrapText="0"/>
    </x:xf>
    <x:xf numFmtId="200" fontId="11" fillId="4" borderId="1" xfId="0" applyNumberFormat="1" applyFont="1" applyFill="1" applyBorder="1" applyAlignment="1">
      <x:alignment horizontal="center" vertical="center" wrapText="0"/>
    </x:xf>
    <x:xf numFmtId="0" fontId="11" fillId="4" borderId="42" xfId="0" applyNumberFormat="1" applyFont="1" applyFill="1" applyBorder="1"/>
    <x:xf numFmtId="200" fontId="11" fillId="4" borderId="42" xfId="0" applyNumberFormat="1" applyFont="1" applyFill="1" applyBorder="1"/>
    <x:xf numFmtId="200" fontId="11" fillId="4" borderId="42" xfId="0" applyNumberFormat="1" applyFont="1" applyFill="1" applyBorder="1" applyAlignment="1">
      <x:alignment wrapText="0"/>
    </x:xf>
    <x:xf numFmtId="200" fontId="11" fillId="4" borderId="42" xfId="0" applyNumberFormat="1" applyFont="1" applyFill="1" applyBorder="1" applyAlignment="1">
      <x:alignment horizontal="center" wrapText="0"/>
    </x:xf>
    <x:xf numFmtId="200" fontId="11" fillId="4" borderId="42" xfId="0" applyNumberFormat="1" applyFont="1" applyFill="1" applyBorder="1" applyAlignment="1">
      <x:alignment horizontal="center" vertical="center" wrapText="0"/>
    </x:xf>
    <x:xf numFmtId="0" fontId="11" fillId="0" borderId="43" xfId="0" applyNumberFormat="1" applyFont="1" applyFill="1" applyBorder="1"/>
    <x:xf numFmtId="200" fontId="11" fillId="0" borderId="43" xfId="0" applyNumberFormat="1" applyFont="1" applyFill="1" applyBorder="1"/>
    <x:xf numFmtId="200" fontId="11" fillId="0" borderId="43" xfId="0" applyNumberFormat="1" applyFont="1" applyFill="1" applyBorder="1" applyAlignment="1">
      <x:alignment wrapText="0"/>
    </x:xf>
    <x:xf numFmtId="200" fontId="11" fillId="0" borderId="43" xfId="0" applyNumberFormat="1" applyFont="1" applyFill="1" applyBorder="1" applyAlignment="1">
      <x:alignment horizontal="left" wrapText="0"/>
    </x:xf>
    <x:xf numFmtId="200" fontId="11" fillId="0" borderId="43" xfId="0" applyNumberFormat="1" applyFont="1" applyFill="1" applyBorder="1" applyAlignment="1">
      <x:alignment horizontal="left" vertical="center" wrapText="0"/>
    </x:xf>
    <x:xf numFmtId="0" fontId="11" fillId="0" borderId="38" xfId="0" applyNumberFormat="1" applyFont="1" applyFill="1" applyBorder="1"/>
    <x:xf numFmtId="200" fontId="11" fillId="0" borderId="38" xfId="0" applyNumberFormat="1" applyFont="1" applyFill="1" applyBorder="1"/>
    <x:xf numFmtId="200" fontId="11" fillId="0" borderId="38" xfId="0" applyNumberFormat="1" applyFont="1" applyFill="1" applyBorder="1" applyAlignment="1">
      <x:alignment wrapText="0"/>
    </x:xf>
    <x:xf numFmtId="200" fontId="11" fillId="0" borderId="38" xfId="0" applyNumberFormat="1" applyFont="1" applyFill="1" applyBorder="1" applyAlignment="1">
      <x:alignment horizontal="left" wrapText="0"/>
    </x:xf>
    <x:xf numFmtId="200" fontId="11" fillId="0" borderId="38" xfId="0" applyNumberFormat="1" applyFont="1" applyFill="1" applyBorder="1" applyAlignment="1">
      <x:alignment horizontal="left" vertical="center" wrapText="0"/>
    </x:xf>
    <x:xf numFmtId="0" fontId="11" fillId="0" borderId="44" xfId="0" applyNumberFormat="1" applyFont="1" applyFill="1" applyBorder="1"/>
    <x:xf numFmtId="200" fontId="11" fillId="0" borderId="44" xfId="0" applyNumberFormat="1" applyFont="1" applyFill="1" applyBorder="1"/>
    <x:xf numFmtId="200" fontId="11" fillId="0" borderId="44" xfId="0" applyNumberFormat="1" applyFont="1" applyFill="1" applyBorder="1" applyAlignment="1">
      <x:alignment wrapText="0"/>
    </x:xf>
    <x:xf numFmtId="200" fontId="11" fillId="0" borderId="44" xfId="0" applyNumberFormat="1" applyFont="1" applyFill="1" applyBorder="1" applyAlignment="1">
      <x:alignment horizontal="left" wrapText="0"/>
    </x:xf>
    <x:xf numFmtId="200" fontId="11" fillId="0" borderId="44" xfId="0" applyNumberFormat="1" applyFont="1" applyFill="1" applyBorder="1" applyAlignment="1">
      <x:alignment horizontal="left" vertical="center" wrapText="0"/>
    </x:xf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200" fontId="5" fillId="4" borderId="14" xfId="0" applyNumberFormat="1" applyFont="1" applyFill="1" applyBorder="1"/>
    <x:xf numFmtId="200" fontId="5" fillId="4" borderId="14" xfId="0" applyNumberFormat="1" applyFont="1" applyFill="1" applyBorder="1" applyAlignment="1">
      <x:alignment wrapText="0"/>
    </x:xf>
    <x:xf numFmtId="200" fontId="5" fillId="4" borderId="14" xfId="0" applyNumberFormat="1" applyFont="1" applyFill="1" applyBorder="1" applyAlignment="1">
      <x:alignment horizontal="left" wrapText="0"/>
    </x:xf>
    <x:xf numFmtId="200" fontId="5" fillId="4" borderId="14" xfId="0" applyNumberFormat="1" applyFont="1" applyFill="1" applyBorder="1" applyAlignment="1">
      <x:alignment horizontal="left" vertical="top" wrapText="0"/>
    </x:xf>
    <x:xf numFmtId="0" fontId="5" fillId="4" borderId="15" xfId="0" applyNumberFormat="1" applyFont="1" applyFill="1" applyBorder="1"/>
    <x:xf numFmtId="200" fontId="5" fillId="4" borderId="15" xfId="0" applyNumberFormat="1" applyFont="1" applyFill="1" applyBorder="1"/>
    <x:xf numFmtId="200" fontId="5" fillId="4" borderId="15" xfId="0" applyNumberFormat="1" applyFont="1" applyFill="1" applyBorder="1" applyAlignment="1">
      <x:alignment wrapText="0"/>
    </x:xf>
    <x:xf numFmtId="200" fontId="5" fillId="4" borderId="15" xfId="0" applyNumberFormat="1" applyFont="1" applyFill="1" applyBorder="1" applyAlignment="1">
      <x:alignment horizontal="left" wrapText="0"/>
    </x:xf>
    <x:xf numFmtId="200" fontId="5" fillId="4" borderId="15" xfId="0" applyNumberFormat="1" applyFont="1" applyFill="1" applyBorder="1" applyAlignment="1">
      <x:alignment horizontal="left" vertical="top" wrapText="0"/>
    </x:xf>
    <x:xf numFmtId="0" fontId="5" fillId="4" borderId="16" xfId="0" applyNumberFormat="1" applyFont="1" applyFill="1" applyBorder="1"/>
    <x:xf numFmtId="200" fontId="5" fillId="4" borderId="16" xfId="0" applyNumberFormat="1" applyFont="1" applyFill="1" applyBorder="1"/>
    <x:xf numFmtId="200" fontId="5" fillId="4" borderId="16" xfId="0" applyNumberFormat="1" applyFont="1" applyFill="1" applyBorder="1" applyAlignment="1">
      <x:alignment wrapText="0"/>
    </x:xf>
    <x:xf numFmtId="200" fontId="5" fillId="4" borderId="16" xfId="0" applyNumberFormat="1" applyFont="1" applyFill="1" applyBorder="1" applyAlignment="1">
      <x:alignment horizontal="left" wrapText="0"/>
    </x:xf>
    <x:xf numFmtId="200" fontId="5" fillId="4" borderId="16" xfId="0" applyNumberFormat="1" applyFont="1" applyFill="1" applyBorder="1" applyAlignment="1">
      <x:alignment horizontal="left" vertical="top" wrapText="0"/>
    </x:xf>
    <x:xf numFmtId="200" fontId="5" fillId="0" borderId="9" xfId="0" applyNumberFormat="1" applyFont="1" applyFill="1" applyBorder="1" applyAlignment="1">
      <x:alignment horizontal="left" vertical="top" wrapText="0"/>
    </x:xf>
    <x:xf numFmtId="200" fontId="5" fillId="0" borderId="1" xfId="0" applyNumberFormat="1" applyFont="1" applyFill="1" applyBorder="1" applyAlignment="1">
      <x:alignment horizontal="left" vertical="top" wrapText="0"/>
    </x:xf>
    <x:xf numFmtId="200" fontId="5" fillId="0" borderId="10" xfId="0" applyNumberFormat="1" applyFont="1" applyFill="1" applyBorder="1" applyAlignment="1">
      <x:alignment horizontal="left" wrapText="0"/>
    </x:xf>
    <x:xf numFmtId="200" fontId="5" fillId="0" borderId="10" xfId="0" applyNumberFormat="1" applyFont="1" applyFill="1" applyBorder="1" applyAlignment="1">
      <x:alignment horizontal="left" vertical="top" wrapText="0"/>
    </x:xf>
    <x:xf numFmtId="200" fontId="5" fillId="0" borderId="0" xfId="0" applyNumberFormat="1" applyFont="1" applyFill="1" applyBorder="1" applyAlignment="1">
      <x:alignment horizontal="left" vertical="top" wrapText="0"/>
    </x:xf>
    <x:xf numFmtId="200" fontId="12" fillId="0" borderId="0" xfId="0" applyNumberFormat="1" applyFont="1" applyFill="1" applyBorder="1" applyAlignment="1">
      <x:alignment horizontal="center" vertical="bottom" wrapText="0"/>
    </x:xf>
    <x:xf numFmtId="200" fontId="12" fillId="0" borderId="0" xfId="0" applyNumberFormat="1" applyFont="1" applyFill="1" applyBorder="1" applyAlignment="1">
      <x:alignment horizontal="center" vertical="center" wrapText="0"/>
    </x:xf>
    <x:xf numFmtId="200" fontId="13" fillId="0" borderId="0" xfId="0" applyNumberFormat="1" applyFont="1" applyFill="1" applyBorder="1" applyAlignment="1">
      <x:alignment horizontal="general" vertical="center" wrapText="0"/>
    </x:xf>
    <x:xf numFmtId="200" fontId="13" fillId="0" borderId="1" xfId="0" applyNumberFormat="1" applyFont="1" applyFill="1" applyBorder="1" applyAlignment="1">
      <x:alignment horizontal="left" vertical="center" wrapText="0"/>
    </x:xf>
    <x:xf numFmtId="200" fontId="12" fillId="0" borderId="1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left" vertical="center" wrapText="0"/>
    </x:xf>
    <x:xf numFmtId="200" fontId="13" fillId="0" borderId="3" xfId="0" applyNumberFormat="1" applyFont="1" applyFill="1" applyBorder="1" applyAlignment="1">
      <x:alignment horizontal="left" vertical="center" wrapText="0"/>
    </x:xf>
    <x:xf numFmtId="200" fontId="13" fillId="0" borderId="4" xfId="0" applyNumberFormat="1" applyFont="1" applyFill="1" applyBorder="1" applyAlignment="1">
      <x:alignment horizontal="left" vertical="center" wrapText="0"/>
    </x:xf>
    <x:xf numFmtId="200" fontId="13" fillId="0" borderId="3" xfId="0" applyNumberFormat="1" applyFont="1" applyFill="1" applyBorder="1" applyAlignment="1">
      <x:alignment horizontal="center" vertical="center" wrapText="0"/>
    </x:xf>
    <x:xf numFmtId="200" fontId="13" fillId="0" borderId="4" xfId="0" applyNumberFormat="1" applyFont="1" applyFill="1" applyBorder="1" applyAlignment="1">
      <x:alignment horizontal="center" vertical="center" wrapText="0"/>
    </x:xf>
    <x:xf numFmtId="200" fontId="13" fillId="0" borderId="5" xfId="0" applyNumberFormat="1" applyFont="1" applyFill="1" applyBorder="1" applyAlignment="1">
      <x:alignment horizontal="general" vertical="center" wrapText="0"/>
    </x:xf>
    <x:xf numFmtId="200" fontId="13" fillId="0" borderId="2" xfId="0" applyNumberFormat="1" applyFont="1" applyFill="1" applyBorder="1" applyAlignment="1">
      <x:alignment horizontal="general" vertical="center" wrapText="0"/>
    </x:xf>
    <x:xf numFmtId="201" fontId="13" fillId="0" borderId="4" xfId="0" applyNumberFormat="1" applyFont="1" applyFill="1" applyBorder="1" applyAlignment="1">
      <x:alignment horizontal="left" vertical="center" wrapText="0"/>
    </x:xf>
    <x:xf numFmtId="200" fontId="13" fillId="0" borderId="0" xfId="0" applyNumberFormat="1" applyFont="1" applyFill="1" applyBorder="1" applyAlignment="1">
      <x:alignment horizontal="left" vertical="center" wrapText="0"/>
    </x:xf>
    <x:xf numFmtId="200" fontId="14" fillId="2" borderId="5" xfId="0" applyNumberFormat="1" applyFont="1" applyFill="1" applyBorder="1" applyAlignment="1">
      <x:alignment horizontal="center" vertical="center" wrapText="0"/>
    </x:xf>
    <x:xf numFmtId="200" fontId="14" fillId="0" borderId="0" xfId="0" applyNumberFormat="1" applyFont="1" applyFill="1" applyBorder="1" applyAlignment="1">
      <x:alignment horizontal="center" vertical="center" wrapText="0"/>
    </x:xf>
    <x:xf numFmtId="200" fontId="15" fillId="3" borderId="2" xfId="0" applyNumberFormat="1" applyFont="1" applyFill="1" applyBorder="1" applyAlignment="1">
      <x:alignment horizontal="left" vertical="center" wrapText="0"/>
    </x:xf>
    <x:xf numFmtId="200" fontId="15" fillId="3" borderId="3" xfId="0" applyNumberFormat="1" applyFont="1" applyFill="1" applyBorder="1" applyAlignment="1">
      <x:alignment horizontal="left" vertical="center" wrapText="0"/>
    </x:xf>
    <x:xf numFmtId="200" fontId="15" fillId="3" borderId="4" xfId="0" applyNumberFormat="1" applyFont="1" applyFill="1" applyBorder="1" applyAlignment="1">
      <x:alignment horizontal="left" vertical="center" wrapText="0"/>
    </x:xf>
    <x:xf numFmtId="200" fontId="16" fillId="0" borderId="6" xfId="0" applyNumberFormat="1" applyFont="1" applyFill="1" applyBorder="1" applyAlignment="1">
      <x:alignment horizontal="left" vertical="center" wrapText="0"/>
    </x:xf>
    <x:xf numFmtId="200" fontId="16" fillId="0" borderId="7" xfId="0" applyNumberFormat="1" applyFont="1" applyFill="1" applyBorder="1" applyAlignment="1">
      <x:alignment horizontal="left" vertical="center" wrapText="0"/>
    </x:xf>
    <x:xf numFmtId="200" fontId="12" fillId="0" borderId="7" xfId="0" applyNumberFormat="1" applyFont="1" applyFill="1" applyBorder="1" applyAlignment="1">
      <x:alignment horizontal="center" vertical="center" wrapText="0"/>
    </x:xf>
    <x:xf numFmtId="200" fontId="12" fillId="0" borderId="8" xfId="0" applyNumberFormat="1" applyFont="1" applyFill="1" applyBorder="1" applyAlignment="1">
      <x:alignment horizontal="center" vertical="center" wrapText="0"/>
    </x:xf>
    <x:xf numFmtId="200" fontId="12" fillId="0" borderId="6" xfId="0" applyNumberFormat="1" applyFont="1" applyFill="1" applyBorder="1" applyAlignment="1">
      <x:alignment horizontal="center" vertical="center" wrapText="0"/>
    </x:xf>
    <x:xf numFmtId="202" fontId="12" fillId="0" borderId="8" xfId="0" applyNumberFormat="1" applyFont="1" applyFill="1" applyBorder="1" applyAlignment="1">
      <x:alignment horizontal="center" vertical="center" wrapText="0"/>
    </x:xf>
    <x:xf numFmtId="200" fontId="16" fillId="0" borderId="9" xfId="0" applyNumberFormat="1" applyFont="1" applyFill="1" applyBorder="1" applyAlignment="1">
      <x:alignment horizontal="left" vertical="center" wrapText="0"/>
    </x:xf>
    <x:xf numFmtId="200" fontId="16" fillId="0" borderId="1" xfId="0" applyNumberFormat="1" applyFont="1" applyFill="1" applyBorder="1" applyAlignment="1">
      <x:alignment horizontal="left" vertical="center" wrapText="0"/>
    </x:xf>
    <x:xf numFmtId="200" fontId="12" fillId="0" borderId="10" xfId="0" applyNumberFormat="1" applyFont="1" applyFill="1" applyBorder="1" applyAlignment="1">
      <x:alignment horizontal="center" vertical="center" wrapText="0"/>
    </x:xf>
    <x:xf numFmtId="200" fontId="12" fillId="0" borderId="9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left" vertical="top" wrapText="0"/>
    </x:xf>
    <x:xf numFmtId="200" fontId="13" fillId="0" borderId="3" xfId="0" applyNumberFormat="1" applyFont="1" applyFill="1" applyBorder="1" applyAlignment="1">
      <x:alignment horizontal="left" vertical="top" wrapText="0"/>
    </x:xf>
    <x:xf numFmtId="200" fontId="13" fillId="0" borderId="4" xfId="0" applyNumberFormat="1" applyFont="1" applyFill="1" applyBorder="1" applyAlignment="1">
      <x:alignment horizontal="left" vertical="top" wrapText="0"/>
    </x:xf>
    <x:xf numFmtId="200" fontId="15" fillId="3" borderId="2" xfId="0" applyNumberFormat="1" applyFont="1" applyFill="1" applyBorder="1" applyAlignment="1">
      <x:alignment horizontal="left" vertical="center" wrapText="1"/>
    </x:xf>
    <x:xf numFmtId="200" fontId="13" fillId="0" borderId="5" xfId="0" applyNumberFormat="1" applyFont="1" applyFill="1" applyBorder="1" applyAlignment="1">
      <x:alignment horizontal="general" vertical="center" wrapText="1"/>
    </x:xf>
    <x:xf numFmtId="200" fontId="17" fillId="0" borderId="0" xfId="0" applyNumberFormat="1" applyFont="1" applyFill="1" applyBorder="1" applyAlignment="1">
      <x:alignment horizontal="center" vertical="center" wrapText="0"/>
    </x:xf>
    <x:xf numFmtId="200" fontId="18" fillId="0" borderId="0" xfId="0" applyNumberFormat="1" applyFont="1" applyFill="1" applyBorder="1" applyAlignment="1">
      <x:alignment horizontal="center" vertical="center" wrapText="0"/>
    </x:xf>
    <x:xf numFmtId="200" fontId="13" fillId="0" borderId="0" xfId="0" applyNumberFormat="1" applyFont="1" applyFill="1" applyBorder="1" applyAlignment="1">
      <x:alignment horizontal="left" vertical="center" wrapText="1"/>
    </x:xf>
    <x:xf numFmtId="200" fontId="16" fillId="0" borderId="6" xfId="0" applyNumberFormat="1" applyFont="1" applyFill="1" applyBorder="1" applyAlignment="1">
      <x:alignment horizontal="left" vertical="center" wrapText="1"/>
    </x:xf>
    <x:xf numFmtId="200" fontId="16" fillId="0" borderId="7" xfId="0" applyNumberFormat="1" applyFont="1" applyFill="1" applyBorder="1" applyAlignment="1">
      <x:alignment horizontal="left" vertical="center" wrapText="1"/>
    </x:xf>
    <x:xf numFmtId="200" fontId="12" fillId="0" borderId="7" xfId="0" applyNumberFormat="1" applyFont="1" applyFill="1" applyBorder="1" applyAlignment="1">
      <x:alignment horizontal="center" vertical="center" wrapText="1"/>
    </x:xf>
    <x:xf numFmtId="200" fontId="12" fillId="0" borderId="8" xfId="0" applyNumberFormat="1" applyFont="1" applyFill="1" applyBorder="1" applyAlignment="1">
      <x:alignment horizontal="center" vertical="center" wrapText="1"/>
    </x:xf>
    <x:xf numFmtId="200" fontId="13" fillId="0" borderId="0" xfId="0" applyNumberFormat="1" applyFont="1" applyFill="1" applyBorder="1" applyAlignment="1">
      <x:alignment horizontal="general" vertical="center" wrapText="1"/>
    </x:xf>
    <x:xf numFmtId="200" fontId="12" fillId="0" borderId="6" xfId="0" applyNumberFormat="1" applyFont="1" applyFill="1" applyBorder="1" applyAlignment="1">
      <x:alignment horizontal="center" vertical="center" wrapText="1"/>
    </x:xf>
    <x:xf numFmtId="202" fontId="12" fillId="0" borderId="8" xfId="0" applyNumberFormat="1" applyFont="1" applyFill="1" applyBorder="1" applyAlignment="1">
      <x:alignment horizontal="center" vertical="center" wrapText="1"/>
    </x:xf>
    <x:xf numFmtId="200" fontId="13" fillId="0" borderId="11" xfId="0" applyNumberFormat="1" applyFont="1" applyFill="1" applyBorder="1" applyAlignment="1">
      <x:alignment horizontal="left" vertical="center" wrapText="0"/>
    </x:xf>
    <x:xf numFmtId="200" fontId="13" fillId="0" borderId="12" xfId="0" applyNumberFormat="1" applyFont="1" applyFill="1" applyBorder="1" applyAlignment="1">
      <x:alignment horizontal="left" vertical="center" wrapText="0"/>
    </x:xf>
    <x:xf numFmtId="200" fontId="13" fillId="0" borderId="12" xfId="0" applyNumberFormat="1" applyFont="1" applyFill="1" applyBorder="1" applyAlignment="1">
      <x:alignment horizontal="center" vertical="center" wrapText="0"/>
    </x:xf>
    <x:xf numFmtId="200" fontId="13" fillId="0" borderId="13" xfId="0" applyNumberFormat="1" applyFont="1" applyFill="1" applyBorder="1" applyAlignment="1">
      <x:alignment horizontal="center" vertical="center" wrapText="0"/>
    </x:xf>
    <x:xf numFmtId="200" fontId="13" fillId="0" borderId="14" xfId="0" applyNumberFormat="1" applyFont="1" applyFill="1" applyBorder="1" applyAlignment="1">
      <x:alignment horizontal="left" vertical="center" wrapText="0"/>
    </x:xf>
    <x:xf numFmtId="200" fontId="13" fillId="0" borderId="15" xfId="0" applyNumberFormat="1" applyFont="1" applyFill="1" applyBorder="1" applyAlignment="1">
      <x:alignment horizontal="left" vertical="center" wrapText="0"/>
    </x:xf>
    <x:xf numFmtId="200" fontId="13" fillId="0" borderId="15" xfId="0" applyNumberFormat="1" applyFont="1" applyFill="1" applyBorder="1" applyAlignment="1">
      <x:alignment horizontal="center" vertical="center" wrapText="0"/>
    </x:xf>
    <x:xf numFmtId="200" fontId="13" fillId="0" borderId="16" xfId="0" applyNumberFormat="1" applyFont="1" applyFill="1" applyBorder="1" applyAlignment="1">
      <x:alignment horizontal="center" vertical="center" wrapText="0"/>
    </x:xf>
    <x:xf numFmtId="200" fontId="13" fillId="0" borderId="9" xfId="0" applyNumberFormat="1" applyFont="1" applyFill="1" applyBorder="1" applyAlignment="1">
      <x:alignment horizontal="left" vertical="center" wrapText="0"/>
    </x:xf>
    <x:xf numFmtId="200" fontId="13" fillId="0" borderId="1" xfId="0" applyNumberFormat="1" applyFont="1" applyFill="1" applyBorder="1" applyAlignment="1">
      <x:alignment horizontal="center" vertical="center" wrapText="0"/>
    </x:xf>
    <x:xf numFmtId="200" fontId="13" fillId="0" borderId="10" xfId="0" applyNumberFormat="1" applyFont="1" applyFill="1" applyBorder="1" applyAlignment="1">
      <x:alignment horizontal="center" vertical="center" wrapText="0"/>
    </x:xf>
    <x:xf numFmtId="200" fontId="13" fillId="0" borderId="4" xfId="0" applyNumberFormat="1" applyFont="1" applyFill="1" applyBorder="1" applyAlignment="1">
      <x:alignment horizontal="general" vertical="center" wrapText="0"/>
    </x:xf>
    <x:xf numFmtId="200" fontId="14" fillId="2" borderId="17" xfId="0" applyNumberFormat="1" applyFont="1" applyFill="1" applyBorder="1" applyAlignment="1">
      <x:alignment horizontal="center" vertical="center" wrapText="0"/>
    </x:xf>
    <x:xf numFmtId="200" fontId="14" fillId="2" borderId="18" xfId="0" applyNumberFormat="1" applyFont="1" applyFill="1" applyBorder="1" applyAlignment="1">
      <x:alignment horizontal="center" vertical="center" wrapText="0"/>
    </x:xf>
    <x:xf numFmtId="200" fontId="14" fillId="0" borderId="19" xfId="0" applyNumberFormat="1" applyFont="1" applyFill="1" applyBorder="1" applyAlignment="1">
      <x:alignment horizontal="center" vertical="center" wrapText="0"/>
    </x:xf>
    <x:xf numFmtId="200" fontId="14" fillId="2" borderId="20" xfId="0" applyNumberFormat="1" applyFont="1" applyFill="1" applyBorder="1" applyAlignment="1">
      <x:alignment horizontal="center" vertical="center" wrapText="0"/>
    </x:xf>
    <x:xf numFmtId="200" fontId="14" fillId="2" borderId="21" xfId="0" applyNumberFormat="1" applyFont="1" applyFill="1" applyBorder="1" applyAlignment="1">
      <x:alignment horizontal="center" vertical="center" wrapText="0"/>
    </x:xf>
    <x:xf numFmtId="200" fontId="14" fillId="2" borderId="22" xfId="0" applyNumberFormat="1" applyFont="1" applyFill="1" applyBorder="1" applyAlignment="1">
      <x:alignment horizontal="center" vertical="center" wrapText="0"/>
    </x:xf>
    <x:xf numFmtId="200" fontId="15" fillId="3" borderId="11" xfId="0" applyNumberFormat="1" applyFont="1" applyFill="1" applyBorder="1" applyAlignment="1">
      <x:alignment horizontal="left" vertical="center" wrapText="0"/>
    </x:xf>
    <x:xf numFmtId="200" fontId="15" fillId="3" borderId="12" xfId="0" applyNumberFormat="1" applyFont="1" applyFill="1" applyBorder="1" applyAlignment="1">
      <x:alignment horizontal="left" vertical="center" wrapText="0"/>
    </x:xf>
    <x:xf numFmtId="200" fontId="15" fillId="3" borderId="13" xfId="0" applyNumberFormat="1" applyFont="1" applyFill="1" applyBorder="1" applyAlignment="1">
      <x:alignment horizontal="left" vertical="center" wrapText="0"/>
    </x:xf>
    <x:xf numFmtId="200" fontId="15" fillId="3" borderId="23" xfId="0" applyNumberFormat="1" applyFont="1" applyFill="1" applyBorder="1" applyAlignment="1">
      <x:alignment horizontal="left" vertical="center" wrapText="0"/>
    </x:xf>
    <x:xf numFmtId="200" fontId="15" fillId="3" borderId="24" xfId="0" applyNumberFormat="1" applyFont="1" applyFill="1" applyBorder="1" applyAlignment="1">
      <x:alignment horizontal="left" vertical="center" wrapText="0"/>
    </x:xf>
    <x:xf numFmtId="200" fontId="13" fillId="0" borderId="25" xfId="0" applyNumberFormat="1" applyFont="1" applyFill="1" applyBorder="1" applyAlignment="1">
      <x:alignment horizontal="general" vertical="center" wrapText="0"/>
    </x:xf>
    <x:xf numFmtId="200" fontId="13" fillId="0" borderId="26" xfId="0" applyNumberFormat="1" applyFont="1" applyFill="1" applyBorder="1" applyAlignment="1">
      <x:alignment horizontal="center" vertical="center" wrapText="0"/>
    </x:xf>
    <x:xf numFmtId="203" fontId="13" fillId="0" borderId="26" xfId="0" applyNumberFormat="1" applyFont="1" applyFill="1" applyBorder="1" applyAlignment="1">
      <x:alignment horizontal="general" vertical="center" wrapText="0"/>
    </x:xf>
    <x:xf numFmtId="200" fontId="13" fillId="0" borderId="27" xfId="0" applyNumberFormat="1" applyFont="1" applyFill="1" applyBorder="1" applyAlignment="1">
      <x:alignment horizontal="general" vertical="center" wrapText="0"/>
    </x:xf>
    <x:xf numFmtId="200" fontId="13" fillId="0" borderId="28" xfId="0" applyNumberFormat="1" applyFont="1" applyFill="1" applyBorder="1" applyAlignment="1">
      <x:alignment horizontal="general" vertical="center" wrapText="0"/>
    </x:xf>
    <x:xf numFmtId="200" fontId="13" fillId="0" borderId="5" xfId="0" applyNumberFormat="1" applyFont="1" applyFill="1" applyBorder="1" applyAlignment="1">
      <x:alignment horizontal="center" vertical="center" wrapText="0"/>
    </x:xf>
    <x:xf numFmtId="200" fontId="13" fillId="0" borderId="29" xfId="0" applyNumberFormat="1" applyFont="1" applyFill="1" applyBorder="1" applyAlignment="1">
      <x:alignment horizontal="general" vertical="center" wrapText="0"/>
    </x:xf>
    <x:xf numFmtId="200" fontId="13" fillId="0" borderId="30" xfId="0" applyNumberFormat="1" applyFont="1" applyFill="1" applyBorder="1" applyAlignment="1">
      <x:alignment horizontal="general" vertical="center" wrapText="0"/>
    </x:xf>
    <x:xf numFmtId="200" fontId="13" fillId="0" borderId="31" xfId="0" applyNumberFormat="1" applyFont="1" applyFill="1" applyBorder="1" applyAlignment="1">
      <x:alignment horizontal="center" vertical="center" wrapText="0"/>
    </x:xf>
    <x:xf numFmtId="200" fontId="13" fillId="0" borderId="31" xfId="0" applyNumberFormat="1" applyFont="1" applyFill="1" applyBorder="1" applyAlignment="1">
      <x:alignment horizontal="general" vertical="center" wrapText="0"/>
    </x:xf>
    <x:xf numFmtId="203" fontId="13" fillId="0" borderId="31" xfId="0" applyNumberFormat="1" applyFont="1" applyFill="1" applyBorder="1" applyAlignment="1">
      <x:alignment horizontal="general" vertical="center" wrapText="0"/>
    </x:xf>
    <x:xf numFmtId="203" fontId="13" fillId="0" borderId="5" xfId="0" applyNumberFormat="1" applyFont="1" applyFill="1" applyBorder="1" applyAlignment="1">
      <x:alignment horizontal="general" vertical="center" wrapText="0"/>
    </x:xf>
    <x:xf numFmtId="200" fontId="13" fillId="0" borderId="32" xfId="0" applyNumberFormat="1" applyFont="1" applyFill="1" applyBorder="1" applyAlignment="1">
      <x:alignment horizontal="general" vertical="center" wrapText="0"/>
    </x:xf>
    <x:xf numFmtId="200" fontId="13" fillId="0" borderId="33" xfId="0" applyNumberFormat="1" applyFont="1" applyFill="1" applyBorder="1" applyAlignment="1">
      <x:alignment horizontal="center" vertical="center" wrapText="0"/>
    </x:xf>
    <x:xf numFmtId="203" fontId="13" fillId="0" borderId="33" xfId="0" applyNumberFormat="1" applyFont="1" applyFill="1" applyBorder="1" applyAlignment="1">
      <x:alignment horizontal="general" vertical="center" wrapText="0"/>
    </x:xf>
    <x:xf numFmtId="200" fontId="13" fillId="0" borderId="33" xfId="0" applyNumberFormat="1" applyFont="1" applyFill="1" applyBorder="1" applyAlignment="1">
      <x:alignment horizontal="general" vertical="center" wrapText="0"/>
    </x:xf>
    <x:xf numFmtId="200" fontId="13" fillId="0" borderId="26" xfId="0" applyNumberFormat="1" applyFont="1" applyFill="1" applyBorder="1" applyAlignment="1">
      <x:alignment horizontal="general" vertical="center" wrapText="0"/>
    </x:xf>
    <x:xf numFmtId="200" fontId="13" fillId="0" borderId="34" xfId="0" applyNumberFormat="1" applyFont="1" applyFill="1" applyBorder="1" applyAlignment="1">
      <x:alignment horizontal="general" vertical="center" wrapText="0"/>
    </x:xf>
    <x:xf numFmtId="200" fontId="13" fillId="0" borderId="34" xfId="0" applyNumberFormat="1" applyFont="1" applyFill="1" applyBorder="1" applyAlignment="1">
      <x:alignment horizontal="center" vertical="center" wrapText="0"/>
    </x:xf>
    <x:xf numFmtId="200" fontId="13" fillId="0" borderId="35" xfId="0" applyNumberFormat="1" applyFont="1" applyFill="1" applyBorder="1" applyAlignment="1">
      <x:alignment horizontal="general" vertical="center" wrapText="0"/>
    </x:xf>
    <x:xf numFmtId="200" fontId="13" fillId="0" borderId="20" xfId="0" applyNumberFormat="1" applyFont="1" applyFill="1" applyBorder="1" applyAlignment="1">
      <x:alignment horizontal="general" vertical="center" wrapText="0"/>
    </x:xf>
    <x:xf numFmtId="200" fontId="13" fillId="0" borderId="21" xfId="0" applyNumberFormat="1" applyFont="1" applyFill="1" applyBorder="1" applyAlignment="1">
      <x:alignment horizontal="center" vertical="center" wrapText="0"/>
    </x:xf>
    <x:xf numFmtId="200" fontId="13" fillId="0" borderId="21" xfId="0" applyNumberFormat="1" applyFont="1" applyFill="1" applyBorder="1" applyAlignment="1">
      <x:alignment horizontal="general" vertical="center" wrapText="0"/>
    </x:xf>
    <x:xf numFmtId="200" fontId="13" fillId="0" borderId="22" xfId="0" applyNumberFormat="1" applyFont="1" applyFill="1" applyBorder="1" applyAlignment="1">
      <x:alignment horizontal="general" vertical="center" wrapText="0"/>
    </x:xf>
    <x:xf numFmtId="204" fontId="13" fillId="0" borderId="35" xfId="0" applyNumberFormat="1" applyFont="1" applyFill="1" applyBorder="1" applyAlignment="1">
      <x:alignment horizontal="general" vertical="center" wrapText="0"/>
    </x:xf>
    <x:xf numFmtId="200" fontId="13" fillId="0" borderId="36" xfId="0" applyNumberFormat="1" applyFont="1" applyFill="1" applyBorder="1" applyAlignment="1">
      <x:alignment horizontal="general" vertical="center" wrapText="0"/>
    </x:xf>
    <x:xf numFmtId="200" fontId="13" fillId="0" borderId="37" xfId="0" applyNumberFormat="1" applyFont="1" applyFill="1" applyBorder="1" applyAlignment="1">
      <x:alignment horizontal="general" vertical="center" wrapText="0"/>
    </x:xf>
    <x:xf numFmtId="200" fontId="13" fillId="0" borderId="38" xfId="0" applyNumberFormat="1" applyFont="1" applyFill="1" applyBorder="1" applyAlignment="1">
      <x:alignment horizontal="general" vertical="center" wrapText="0"/>
    </x:xf>
    <x:xf numFmtId="204" fontId="13" fillId="0" borderId="27" xfId="0" applyNumberFormat="1" applyFont="1" applyFill="1" applyBorder="1" applyAlignment="1">
      <x:alignment horizontal="general" vertical="center" wrapText="0"/>
    </x:xf>
    <x:xf numFmtId="200" fontId="16" fillId="0" borderId="39" xfId="0" applyNumberFormat="1" applyFont="1" applyFill="1" applyBorder="1" applyAlignment="1">
      <x:alignment horizontal="left" vertical="center" wrapText="0"/>
    </x:xf>
    <x:xf numFmtId="200" fontId="16" fillId="0" borderId="19" xfId="0" applyNumberFormat="1" applyFont="1" applyFill="1" applyBorder="1" applyAlignment="1">
      <x:alignment horizontal="left" vertical="center" wrapText="0"/>
    </x:xf>
    <x:xf numFmtId="200" fontId="12" fillId="4" borderId="19" xfId="0" applyNumberFormat="1" applyFont="1" applyFill="1" applyBorder="1" applyAlignment="1">
      <x:alignment horizontal="center" vertical="center" wrapText="0"/>
    </x:xf>
    <x:xf numFmtId="200" fontId="12" fillId="4" borderId="40" xfId="0" applyNumberFormat="1" applyFont="1" applyFill="1" applyBorder="1" applyAlignment="1">
      <x:alignment horizontal="center" vertical="center" wrapText="0"/>
    </x:xf>
    <x:xf numFmtId="200" fontId="12" fillId="0" borderId="39" xfId="0" applyNumberFormat="1" applyFont="1" applyFill="1" applyBorder="1" applyAlignment="1">
      <x:alignment horizontal="left" vertical="center" wrapText="0"/>
    </x:xf>
    <x:xf numFmtId="200" fontId="12" fillId="0" borderId="19" xfId="0" applyNumberFormat="1" applyFont="1" applyFill="1" applyBorder="1" applyAlignment="1">
      <x:alignment horizontal="left" vertical="center" wrapText="0"/>
    </x:xf>
    <x:xf numFmtId="200" fontId="12" fillId="0" borderId="40" xfId="0" applyNumberFormat="1" applyFont="1" applyFill="1" applyBorder="1" applyAlignment="1">
      <x:alignment horizontal="left" vertical="center" wrapText="0"/>
    </x:xf>
    <x:xf numFmtId="200" fontId="16" fillId="0" borderId="41" xfId="0" applyNumberFormat="1" applyFont="1" applyFill="1" applyBorder="1" applyAlignment="1">
      <x:alignment horizontal="left" vertical="center" wrapText="0"/>
    </x:xf>
    <x:xf numFmtId="200" fontId="12" fillId="4" borderId="1" xfId="0" applyNumberFormat="1" applyFont="1" applyFill="1" applyBorder="1" applyAlignment="1">
      <x:alignment horizontal="center" vertical="center" wrapText="0"/>
    </x:xf>
    <x:xf numFmtId="200" fontId="12" fillId="4" borderId="42" xfId="0" applyNumberFormat="1" applyFont="1" applyFill="1" applyBorder="1" applyAlignment="1">
      <x:alignment horizontal="center" vertical="center" wrapText="0"/>
    </x:xf>
    <x:xf numFmtId="200" fontId="12" fillId="0" borderId="43" xfId="0" applyNumberFormat="1" applyFont="1" applyFill="1" applyBorder="1" applyAlignment="1">
      <x:alignment horizontal="left" vertical="center" wrapText="0"/>
    </x:xf>
    <x:xf numFmtId="200" fontId="12" fillId="0" borderId="38" xfId="0" applyNumberFormat="1" applyFont="1" applyFill="1" applyBorder="1" applyAlignment="1">
      <x:alignment horizontal="left" vertical="center" wrapText="0"/>
    </x:xf>
    <x:xf numFmtId="200" fontId="12" fillId="0" borderId="44" xfId="0" applyNumberFormat="1" applyFont="1" applyFill="1" applyBorder="1" applyAlignment="1">
      <x:alignment horizontal="left" vertical="center" wrapText="0"/>
    </x:xf>
    <x:xf numFmtId="200" fontId="13" fillId="4" borderId="14" xfId="0" applyNumberFormat="1" applyFont="1" applyFill="1" applyBorder="1" applyAlignment="1">
      <x:alignment horizontal="left" vertical="top" wrapText="0"/>
    </x:xf>
    <x:xf numFmtId="200" fontId="13" fillId="4" borderId="15" xfId="0" applyNumberFormat="1" applyFont="1" applyFill="1" applyBorder="1" applyAlignment="1">
      <x:alignment horizontal="left" vertical="top" wrapText="0"/>
    </x:xf>
    <x:xf numFmtId="200" fontId="13" fillId="4" borderId="16" xfId="0" applyNumberFormat="1" applyFont="1" applyFill="1" applyBorder="1" applyAlignment="1">
      <x:alignment horizontal="left" vertical="top" wrapText="0"/>
    </x:xf>
    <x:xf numFmtId="200" fontId="13" fillId="0" borderId="9" xfId="0" applyNumberFormat="1" applyFont="1" applyFill="1" applyBorder="1" applyAlignment="1">
      <x:alignment horizontal="left" vertical="top" wrapText="0"/>
    </x:xf>
    <x:xf numFmtId="200" fontId="13" fillId="0" borderId="1" xfId="0" applyNumberFormat="1" applyFont="1" applyFill="1" applyBorder="1" applyAlignment="1">
      <x:alignment horizontal="left" vertical="top" wrapText="0"/>
    </x:xf>
    <x:xf numFmtId="200" fontId="13" fillId="0" borderId="10" xfId="0" applyNumberFormat="1" applyFont="1" applyFill="1" applyBorder="1" applyAlignment="1">
      <x:alignment horizontal="left" vertical="top" wrapText="0"/>
    </x:xf>
    <x:xf numFmtId="200" fontId="13" fillId="0" borderId="0" xfId="0" applyNumberFormat="1" applyFont="1" applyFill="1" applyBorder="1" applyAlignment="1">
      <x:alignment horizontal="left" vertical="top" wrapText="0"/>
    </x:xf>
    <x:xf numFmtId="200" fontId="13" fillId="4" borderId="14" xfId="0" applyNumberFormat="1" applyFont="1" applyFill="1" applyBorder="1" applyAlignment="1">
      <x:alignment horizontal="left" vertical="center" wrapText="0"/>
    </x:xf>
    <x:xf numFmtId="200" fontId="13" fillId="4" borderId="15" xfId="0" applyNumberFormat="1" applyFont="1" applyFill="1" applyBorder="1" applyAlignment="1">
      <x:alignment horizontal="left" vertical="center" wrapText="0"/>
    </x:xf>
    <x:xf numFmtId="200" fontId="13" fillId="4" borderId="16" xfId="0" applyNumberFormat="1" applyFont="1" applyFill="1" applyBorder="1" applyAlignment="1">
      <x:alignment horizontal="left" vertical="center" wrapText="0"/>
    </x:xf>
    <x:xf numFmtId="200" fontId="13" fillId="0" borderId="10" xfId="0" applyNumberFormat="1" applyFont="1" applyFill="1" applyBorder="1" applyAlignment="1">
      <x:alignment horizontal="left" vertical="center" wrapText="0"/>
    </x:xf>
    <x:xf numFmtId="200" fontId="15" fillId="3" borderId="11" xfId="0" applyNumberFormat="1" applyFont="1" applyFill="1" applyBorder="1" applyAlignment="1">
      <x:alignment horizontal="left" vertical="center" wrapText="1"/>
    </x:xf>
    <x:xf numFmtId="200" fontId="13" fillId="0" borderId="25" xfId="0" applyNumberFormat="1" applyFont="1" applyFill="1" applyBorder="1" applyAlignment="1">
      <x:alignment horizontal="general" vertical="center" wrapText="1"/>
    </x:xf>
    <x:xf numFmtId="200" fontId="13" fillId="0" borderId="30" xfId="0" applyNumberFormat="1" applyFont="1" applyFill="1" applyBorder="1" applyAlignment="1">
      <x:alignment horizontal="general" vertical="center" wrapText="1"/>
    </x:xf>
    <x:xf numFmtId="200" fontId="13" fillId="0" borderId="28" xfId="0" applyNumberFormat="1" applyFont="1" applyFill="1" applyBorder="1" applyAlignment="1">
      <x:alignment horizontal="general" vertical="center" wrapText="1"/>
    </x:xf>
    <x:xf numFmtId="200" fontId="15" fillId="3" borderId="23" xfId="0" applyNumberFormat="1" applyFont="1" applyFill="1" applyBorder="1" applyAlignment="1">
      <x:alignment horizontal="left" vertical="center" wrapText="1"/>
    </x:xf>
    <x:xf numFmtId="200" fontId="13" fillId="0" borderId="32" xfId="0" applyNumberFormat="1" applyFont="1" applyFill="1" applyBorder="1" applyAlignment="1">
      <x:alignment horizontal="general" vertical="center" wrapText="1"/>
    </x:xf>
    <x:xf numFmtId="200" fontId="16" fillId="0" borderId="39" xfId="0" applyNumberFormat="1" applyFont="1" applyFill="1" applyBorder="1" applyAlignment="1">
      <x:alignment horizontal="left" vertical="center" wrapText="1"/>
    </x:xf>
    <x:xf numFmtId="200" fontId="13" fillId="0" borderId="34" xfId="0" applyNumberFormat="1" applyFont="1" applyFill="1" applyBorder="1" applyAlignment="1">
      <x:alignment horizontal="general" vertical="center" wrapText="1"/>
    </x:xf>
    <x:xf numFmtId="200" fontId="13" fillId="0" borderId="20" xfId="0" applyNumberFormat="1" applyFont="1" applyFill="1" applyBorder="1" applyAlignment="1">
      <x:alignment horizontal="general" vertical="center" wrapText="1"/>
    </x:xf>
    <x:xf numFmtId="200" fontId="12" fillId="0" borderId="39" xfId="0" applyNumberFormat="1" applyFont="1" applyFill="1" applyBorder="1" applyAlignment="1">
      <x:alignment horizontal="left" vertical="center" wrapText="1"/>
    </x:xf>
    <x:xf numFmtId="200" fontId="13" fillId="4" borderId="14" xfId="0" applyNumberFormat="1" applyFont="1" applyFill="1" applyBorder="1" applyAlignment="1">
      <x:alignment horizontal="left" vertical="center" wrapText="1"/>
    </x:xf>
    <x:xf numFmtId="200" fontId="13" fillId="4" borderId="15" xfId="0" applyNumberFormat="1" applyFont="1" applyFill="1" applyBorder="1" applyAlignment="1">
      <x:alignment horizontal="left" vertical="center" wrapText="1"/>
    </x:xf>
    <x:xf numFmtId="200" fontId="13" fillId="4" borderId="16" xfId="0" applyNumberFormat="1" applyFont="1" applyFill="1" applyBorder="1" applyAlignment="1">
      <x:alignment horizontal="left" vertical="center" wrapText="1"/>
    </x:xf>
    <x:xf numFmtId="200" fontId="13" fillId="0" borderId="9" xfId="0" applyNumberFormat="1" applyFont="1" applyFill="1" applyBorder="1" applyAlignment="1">
      <x:alignment horizontal="left" vertical="center" wrapText="1"/>
    </x:xf>
    <x:xf numFmtId="200" fontId="13" fillId="0" borderId="1" xfId="0" applyNumberFormat="1" applyFont="1" applyFill="1" applyBorder="1" applyAlignment="1">
      <x:alignment horizontal="left" vertical="center" wrapText="1"/>
    </x:xf>
    <x:xf numFmtId="200" fontId="13" fillId="0" borderId="1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5f916e13e4d5a" /><Relationship Type="http://schemas.openxmlformats.org/officeDocument/2006/relationships/theme" Target="/xl/theme/theme1.xml" Id="Rfdf2630cefc0400d" /><Relationship Type="http://schemas.openxmlformats.org/officeDocument/2006/relationships/sharedStrings" Target="/xl/sharedStrings.xml" Id="R1d817ad2f0874f37" /><Relationship Type="http://schemas.openxmlformats.org/officeDocument/2006/relationships/worksheet" Target="/xl/worksheets/sheet1.xml" Id="R38beba4d4e3e450a" /><Relationship Type="http://schemas.openxmlformats.org/officeDocument/2006/relationships/worksheet" Target="/xl/worksheets/sheet2.xml" Id="Ra9a05683d1ca4264" /><Relationship Type="http://schemas.openxmlformats.org/officeDocument/2006/relationships/worksheet" Target="/xl/worksheets/sheet3.xml" Id="Re8dcfbcc7a3c41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5" hidden="0" customWidth="1"/>
    <x:col min="3" max="3" width="13" hidden="0" customWidth="1"/>
    <x:col min="4" max="4" width="14" hidden="0" customWidth="1"/>
    <x:col min="5" max="5" width="14" hidden="0" customWidth="1"/>
    <x:col min="6" max="6" width="2" hidden="0" customWidth="1"/>
    <x:col min="7" max="7" width="29" hidden="0" customWidth="1"/>
    <x:col min="8" max="8" width="15" hidden="0" customWidth="1"/>
    <x:col min="9" max="9" width="13" hidden="0" customWidth="1"/>
    <x:col min="10" max="10" width="14" hidden="0" customWidth="1"/>
    <x:col min="11" max="11" width="14" hidden="0" customWidth="1"/>
  </x:cols>
  <x:sheetData>
    <x:row r="1" ht="38" customHeight="1">
      <x:c r="A1" s="505"/>
      <x:c r="B1" s="538" t="str">
        <x:v>적하보험가입신청서(1)</x:v>
      </x:c>
      <x:c r="C1" s="505"/>
      <x:c r="D1" s="505"/>
      <x:c r="E1" s="505"/>
      <x:c r="F1" s="505"/>
      <x:c r="G1" s="505"/>
      <x:c r="H1" s="505"/>
      <x:c r="I1" s="505"/>
      <x:c r="J1" s="505"/>
      <x:c r="K1" s="506"/>
    </x:row>
    <x:row r="2" ht="30" customHeight="1">
      <x:c r="A2" s="505"/>
      <x:c r="B2" s="539" t="str">
        <x:v>Insurance Application ⅰ           </x:v>
      </x:c>
      <x:c r="C2" s="505"/>
      <x:c r="D2" s="505"/>
      <x:c r="E2" s="505"/>
      <x:c r="F2" s="505"/>
      <x:c r="G2" s="505"/>
      <x:c r="H2" s="505"/>
      <x:c r="I2" s="505"/>
      <x:c r="J2" s="505"/>
      <x:c r="K2" s="506"/>
    </x:row>
    <x:row r="3" ht="20" customHeight="1">
      <x:c r="A3" s="505"/>
      <x:c r="B3" s="506"/>
      <x:c r="C3" s="506"/>
      <x:c r="D3" s="506"/>
      <x:c r="E3" s="506"/>
      <x:c r="F3" s="506"/>
      <x:c r="G3" s="506"/>
      <x:c r="H3" s="506"/>
      <x:c r="I3" s="506"/>
      <x:c r="J3" s="505"/>
      <x:c r="K3" s="505"/>
    </x:row>
    <x:row r="4" ht="32" customHeight="1">
      <x:c r="A4" s="507" t="str">
        <x:v>포장일시 Date of packing</x:v>
      </x:c>
      <x:c r="B4" s="507"/>
      <x:c r="C4" s="507"/>
      <x:c r="D4" s="507"/>
      <x:c r="E4" s="507"/>
      <x:c r="F4" s="506"/>
      <x:c r="G4" s="506"/>
      <x:c r="H4" s="506"/>
      <x:c r="I4" s="506"/>
      <x:c r="J4" s="508" t="str">
        <x:v>Currency: USD</x:v>
      </x:c>
      <x:c r="K4" s="508"/>
    </x:row>
    <x:row r="5" ht="32" customHeight="1">
      <x:c r="A5" s="509" t="str">
        <x:v>화주명 Insured</x:v>
      </x:c>
      <x:c r="B5" s="510"/>
      <x:c r="C5" s="510"/>
      <x:c r="D5" s="510"/>
      <x:c r="E5" s="511"/>
      <x:c r="F5" s="506"/>
      <x:c r="G5" s="509" t="str">
        <x:v>현주소 Origin Address</x:v>
      </x:c>
      <x:c r="H5" s="510"/>
      <x:c r="I5" s="512"/>
      <x:c r="J5" s="512"/>
      <x:c r="K5" s="513"/>
    </x:row>
    <x:row r="6" ht="32" customHeight="1">
      <x:c r="A6" s="509" t="str">
        <x:v>선적항 Port of Loading</x:v>
      </x:c>
      <x:c r="B6" s="510"/>
      <x:c r="C6" s="510"/>
      <x:c r="D6" s="510"/>
      <x:c r="E6" s="511"/>
      <x:c r="F6" s="506"/>
      <x:c r="G6" s="509" t="str">
        <x:v>도착항 Port of Discharge</x:v>
      </x:c>
      <x:c r="H6" s="510"/>
      <x:c r="I6" s="512"/>
      <x:c r="J6" s="512"/>
      <x:c r="K6" s="513"/>
    </x:row>
    <x:row r="7" ht="32" customHeight="1">
      <x:c r="A7" s="509" t="str">
        <x:v>선박명 Vessel Name</x:v>
      </x:c>
      <x:c r="B7" s="510"/>
      <x:c r="C7" s="510"/>
      <x:c r="D7" s="510"/>
      <x:c r="E7" s="511"/>
      <x:c r="F7" s="506"/>
      <x:c r="G7" s="509" t="str">
        <x:v>출항예정일 E.T.D.</x:v>
      </x:c>
      <x:c r="H7" s="511"/>
      <x:c r="I7" s="514" t="str">
        <x:v>도착예정일 E.T.A.</x:v>
      </x:c>
      <x:c r="J7" s="515"/>
      <x:c r="K7" s="516"/>
    </x:row>
    <x:row r="8" ht="46" customHeight="1">
      <x:c r="A8" s="540" t="str">
        <x:v>■ 아래와 같은 품목 및 금액으로 보험에 가입합니다. LISTED BELOW ARE ALL THE HIGE RISK ITEMS IN THE ABOCE REFERENCED SHIPMENT</x:v>
      </x:c>
      <x:c r="B8" s="540"/>
      <x:c r="C8" s="540"/>
      <x:c r="D8" s="540"/>
      <x:c r="E8" s="540"/>
      <x:c r="F8" s="540"/>
      <x:c r="G8" s="540"/>
      <x:c r="H8" s="540"/>
      <x:c r="I8" s="540"/>
      <x:c r="J8" s="540"/>
      <x:c r="K8" s="540"/>
    </x:row>
    <x:row r="9" ht="30" customHeight="1">
      <x:c r="A9" s="518" t="str">
        <x:v>아이템</x:v>
      </x:c>
      <x:c r="B9" s="518" t="str">
        <x:v>제작사,브랜드</x:v>
      </x:c>
      <x:c r="C9" s="518" t="str">
        <x:v>구입년월</x:v>
      </x:c>
      <x:c r="D9" s="518" t="str">
        <x:v>구입가격</x:v>
      </x:c>
      <x:c r="E9" s="518" t="str">
        <x:v>부보액</x:v>
      </x:c>
      <x:c r="F9" s="519"/>
      <x:c r="G9" s="518" t="str">
        <x:v>아이템</x:v>
      </x:c>
      <x:c r="H9" s="518" t="str">
        <x:v>제작사,브랜드</x:v>
      </x:c>
      <x:c r="I9" s="518" t="str">
        <x:v>구입년월</x:v>
      </x:c>
      <x:c r="J9" s="518" t="str">
        <x:v>구입가격</x:v>
      </x:c>
      <x:c r="K9" s="518" t="str">
        <x:v>부보액</x:v>
      </x:c>
    </x:row>
    <x:row r="10" ht="32" customHeight="1">
      <x:c r="A10" s="536" t="str">
        <x:v>고가품(high-priced item)</x:v>
      </x:c>
      <x:c r="B10" s="521"/>
      <x:c r="C10" s="521"/>
      <x:c r="D10" s="521"/>
      <x:c r="E10" s="522"/>
      <x:c r="F10" s="506"/>
      <x:c r="G10" s="536" t="str">
        <x:v>가구제품(Funiture)</x:v>
      </x:c>
      <x:c r="H10" s="521"/>
      <x:c r="I10" s="521"/>
      <x:c r="J10" s="521"/>
      <x:c r="K10" s="522"/>
    </x:row>
    <x:row r="11" ht="32" customHeight="1">
      <x:c r="A11" s="537"/>
      <x:c r="B11" s="514"/>
      <x:c r="C11" s="514"/>
      <x:c r="D11" s="514"/>
      <x:c r="E11" s="514"/>
      <x:c r="F11" s="506"/>
      <x:c r="G11" s="537" t="str">
        <x:v>장롱(wardrobe)</x:v>
      </x:c>
      <x:c r="H11" s="514"/>
      <x:c r="I11" s="514"/>
      <x:c r="J11" s="514"/>
      <x:c r="K11" s="514"/>
    </x:row>
    <x:row r="12" ht="32" customHeight="1">
      <x:c r="A12" s="537"/>
      <x:c r="B12" s="514"/>
      <x:c r="C12" s="514"/>
      <x:c r="D12" s="514"/>
      <x:c r="E12" s="514"/>
      <x:c r="F12" s="506"/>
      <x:c r="G12" s="537" t="str">
        <x:v>서랍장(drawer) 2EA</x:v>
      </x:c>
      <x:c r="H12" s="514"/>
      <x:c r="I12" s="514"/>
      <x:c r="J12" s="514"/>
      <x:c r="K12" s="514"/>
    </x:row>
    <x:row r="13" ht="32" customHeight="1">
      <x:c r="A13" s="537"/>
      <x:c r="B13" s="514"/>
      <x:c r="C13" s="514"/>
      <x:c r="D13" s="514"/>
      <x:c r="E13" s="514"/>
      <x:c r="F13" s="506"/>
      <x:c r="G13" s="537" t="str">
        <x:v>침대1(bed)</x:v>
      </x:c>
      <x:c r="H13" s="514"/>
      <x:c r="I13" s="514"/>
      <x:c r="J13" s="514"/>
      <x:c r="K13" s="514"/>
    </x:row>
    <x:row r="14" ht="32" customHeight="1">
      <x:c r="A14" s="536" t="str">
        <x:v>악기류(Musical instrument)</x:v>
      </x:c>
      <x:c r="B14" s="521"/>
      <x:c r="C14" s="521"/>
      <x:c r="D14" s="521"/>
      <x:c r="E14" s="522"/>
      <x:c r="F14" s="506"/>
      <x:c r="G14" s="537" t="str">
        <x:v>침대2(bed)</x:v>
      </x:c>
      <x:c r="H14" s="514"/>
      <x:c r="I14" s="514"/>
      <x:c r="J14" s="514"/>
      <x:c r="K14" s="514"/>
    </x:row>
    <x:row r="15" ht="32" customHeight="1">
      <x:c r="A15" s="537" t="str">
        <x:v>피아노(piano)</x:v>
      </x:c>
      <x:c r="B15" s="514"/>
      <x:c r="C15" s="514"/>
      <x:c r="D15" s="514"/>
      <x:c r="E15" s="514"/>
      <x:c r="F15" s="506"/>
      <x:c r="G15" s="537" t="str">
        <x:v>사이드 테이블(side table)</x:v>
      </x:c>
      <x:c r="H15" s="514"/>
      <x:c r="I15" s="514"/>
      <x:c r="J15" s="514"/>
      <x:c r="K15" s="514"/>
    </x:row>
    <x:row r="16" ht="32" customHeight="1">
      <x:c r="A16" s="537"/>
      <x:c r="B16" s="514"/>
      <x:c r="C16" s="514"/>
      <x:c r="D16" s="514"/>
      <x:c r="E16" s="514"/>
      <x:c r="F16" s="506"/>
      <x:c r="G16" s="537" t="str">
        <x:v>화장대(dressing table)</x:v>
      </x:c>
      <x:c r="H16" s="514"/>
      <x:c r="I16" s="514"/>
      <x:c r="J16" s="514"/>
      <x:c r="K16" s="514"/>
    </x:row>
    <x:row r="17" ht="32" customHeight="1">
      <x:c r="A17" s="537"/>
      <x:c r="B17" s="514"/>
      <x:c r="C17" s="514"/>
      <x:c r="D17" s="514"/>
      <x:c r="E17" s="514"/>
      <x:c r="F17" s="506"/>
      <x:c r="G17" s="537" t="str">
        <x:v>화장대 의자(dressing chair)</x:v>
      </x:c>
      <x:c r="H17" s="514"/>
      <x:c r="I17" s="514"/>
      <x:c r="J17" s="514"/>
      <x:c r="K17" s="514"/>
    </x:row>
    <x:row r="18" ht="32" customHeight="1">
      <x:c r="A18" s="536" t="str">
        <x:v>운동기구류(Sport equipment)</x:v>
      </x:c>
      <x:c r="B18" s="521"/>
      <x:c r="C18" s="521"/>
      <x:c r="D18" s="521"/>
      <x:c r="E18" s="522"/>
      <x:c r="F18" s="506"/>
      <x:c r="G18" s="537" t="str">
        <x:v>장식장(glass-fronted cabinet)</x:v>
      </x:c>
      <x:c r="H18" s="514"/>
      <x:c r="I18" s="514"/>
      <x:c r="J18" s="514"/>
      <x:c r="K18" s="514"/>
    </x:row>
    <x:row r="19" ht="32" customHeight="1">
      <x:c r="A19" s="537" t="str">
        <x:v>골프클럽(golf club)</x:v>
      </x:c>
      <x:c r="B19" s="514"/>
      <x:c r="C19" s="514"/>
      <x:c r="D19" s="514"/>
      <x:c r="E19" s="514"/>
      <x:c r="F19" s="506"/>
      <x:c r="G19" s="537" t="str">
        <x:v>코너 테이블(corner table)</x:v>
      </x:c>
      <x:c r="H19" s="514"/>
      <x:c r="I19" s="514"/>
      <x:c r="J19" s="514"/>
      <x:c r="K19" s="514"/>
    </x:row>
    <x:row r="20" ht="32" customHeight="1">
      <x:c r="A20" s="537" t="str">
        <x:v>자전거(bike)</x:v>
      </x:c>
      <x:c r="B20" s="514"/>
      <x:c r="C20" s="514"/>
      <x:c r="D20" s="514"/>
      <x:c r="E20" s="514"/>
      <x:c r="F20" s="506"/>
      <x:c r="G20" s="537" t="str">
        <x:v>식탁(dining table)</x:v>
      </x:c>
      <x:c r="H20" s="514"/>
      <x:c r="I20" s="514"/>
      <x:c r="J20" s="514"/>
      <x:c r="K20" s="514"/>
    </x:row>
    <x:row r="21" ht="32" customHeight="1">
      <x:c r="A21" s="537"/>
      <x:c r="B21" s="514"/>
      <x:c r="C21" s="514"/>
      <x:c r="D21" s="514"/>
      <x:c r="E21" s="514"/>
      <x:c r="F21" s="506"/>
      <x:c r="G21" s="537" t="str">
        <x:v>식탁의자(chair(dining))</x:v>
      </x:c>
      <x:c r="H21" s="514"/>
      <x:c r="I21" s="514"/>
      <x:c r="J21" s="514"/>
      <x:c r="K21" s="514"/>
    </x:row>
    <x:row r="22" ht="32" customHeight="1">
      <x:c r="A22" s="536" t="str">
        <x:v>가전제품(Home appliance)</x:v>
      </x:c>
      <x:c r="B22" s="521"/>
      <x:c r="C22" s="521"/>
      <x:c r="D22" s="521"/>
      <x:c r="E22" s="522"/>
      <x:c r="F22" s="506"/>
      <x:c r="G22" s="537" t="str">
        <x:v>쇼파(sofa)</x:v>
      </x:c>
      <x:c r="H22" s="514"/>
      <x:c r="I22" s="514"/>
      <x:c r="J22" s="514"/>
      <x:c r="K22" s="514"/>
    </x:row>
    <x:row r="23" ht="32" customHeight="1">
      <x:c r="A23" s="537" t="str">
        <x:v>텔레비전(television)</x:v>
      </x:c>
      <x:c r="B23" s="514"/>
      <x:c r="C23" s="514"/>
      <x:c r="D23" s="514"/>
      <x:c r="E23" s="514"/>
      <x:c r="F23" s="506"/>
      <x:c r="G23" s="537" t="str">
        <x:v>티테이블(tea table)</x:v>
      </x:c>
      <x:c r="H23" s="514"/>
      <x:c r="I23" s="514"/>
      <x:c r="J23" s="514"/>
      <x:c r="K23" s="514"/>
    </x:row>
    <x:row r="24" ht="32" customHeight="1">
      <x:c r="A24" s="537" t="str">
        <x:v>홈씨네마(home cinema)</x:v>
      </x:c>
      <x:c r="B24" s="514"/>
      <x:c r="C24" s="514"/>
      <x:c r="D24" s="514"/>
      <x:c r="E24" s="514"/>
      <x:c r="F24" s="506"/>
      <x:c r="G24" s="537" t="str">
        <x:v>콘솔(consol)</x:v>
      </x:c>
      <x:c r="H24" s="514"/>
      <x:c r="I24" s="514"/>
      <x:c r="J24" s="514"/>
      <x:c r="K24" s="514"/>
    </x:row>
    <x:row r="25" ht="32" customHeight="1">
      <x:c r="A25" s="537" t="str">
        <x:v>오디오(stereo)</x:v>
      </x:c>
      <x:c r="B25" s="514"/>
      <x:c r="C25" s="514"/>
      <x:c r="D25" s="514"/>
      <x:c r="E25" s="514"/>
      <x:c r="F25" s="506"/>
      <x:c r="G25" s="537" t="str">
        <x:v>TV 받침대(TV prop)</x:v>
      </x:c>
      <x:c r="H25" s="514"/>
      <x:c r="I25" s="514"/>
      <x:c r="J25" s="514"/>
      <x:c r="K25" s="514"/>
    </x:row>
    <x:row r="26" ht="32" customHeight="1">
      <x:c r="A26" s="537" t="str">
        <x:v>냉장고(refrigerator)</x:v>
      </x:c>
      <x:c r="B26" s="514"/>
      <x:c r="C26" s="514"/>
      <x:c r="D26" s="514"/>
      <x:c r="E26" s="514"/>
      <x:c r="F26" s="506"/>
      <x:c r="G26" s="537" t="str">
        <x:v>책장1(book case)</x:v>
      </x:c>
      <x:c r="H26" s="514"/>
      <x:c r="I26" s="514"/>
      <x:c r="J26" s="514"/>
      <x:c r="K26" s="514"/>
    </x:row>
    <x:row r="27" ht="32" customHeight="1">
      <x:c r="A27" s="537" t="str">
        <x:v>냉동고(freezer)</x:v>
      </x:c>
      <x:c r="B27" s="514"/>
      <x:c r="C27" s="514"/>
      <x:c r="D27" s="514"/>
      <x:c r="E27" s="514"/>
      <x:c r="F27" s="506"/>
      <x:c r="G27" s="537" t="str">
        <x:v>책장2(book case)</x:v>
      </x:c>
      <x:c r="H27" s="514"/>
      <x:c r="I27" s="514"/>
      <x:c r="J27" s="514"/>
      <x:c r="K27" s="514"/>
    </x:row>
    <x:row r="28" ht="32" customHeight="1">
      <x:c r="A28" s="537" t="str">
        <x:v>김치냉장고(kimchi fridge)</x:v>
      </x:c>
      <x:c r="B28" s="514"/>
      <x:c r="C28" s="514"/>
      <x:c r="D28" s="514"/>
      <x:c r="E28" s="514"/>
      <x:c r="F28" s="506"/>
      <x:c r="G28" s="537" t="str">
        <x:v>책상(desk)</x:v>
      </x:c>
      <x:c r="H28" s="514"/>
      <x:c r="I28" s="514"/>
      <x:c r="J28" s="514"/>
      <x:c r="K28" s="514"/>
    </x:row>
    <x:row r="29" ht="32" customHeight="1">
      <x:c r="A29" s="537" t="str">
        <x:v>식기세척기(dishwasher)</x:v>
      </x:c>
      <x:c r="B29" s="514"/>
      <x:c r="C29" s="514"/>
      <x:c r="D29" s="514"/>
      <x:c r="E29" s="514"/>
      <x:c r="F29" s="506"/>
      <x:c r="G29" s="537" t="str">
        <x:v>책상의자(desk chair)</x:v>
      </x:c>
      <x:c r="H29" s="514"/>
      <x:c r="I29" s="514"/>
      <x:c r="J29" s="514"/>
      <x:c r="K29" s="514"/>
    </x:row>
    <x:row r="30" ht="32" customHeight="1">
      <x:c r="A30" s="537" t="str">
        <x:v>오븐(oven)</x:v>
      </x:c>
      <x:c r="B30" s="514"/>
      <x:c r="C30" s="514"/>
      <x:c r="D30" s="514"/>
      <x:c r="E30" s="514"/>
      <x:c r="F30" s="506"/>
      <x:c r="G30" s="537"/>
      <x:c r="H30" s="514"/>
      <x:c r="I30" s="514"/>
      <x:c r="J30" s="514"/>
      <x:c r="K30" s="514"/>
    </x:row>
    <x:row r="31" ht="32" customHeight="1">
      <x:c r="A31" s="537" t="str">
        <x:v>전기밥솥(electric rice cooker)</x:v>
      </x:c>
      <x:c r="B31" s="514"/>
      <x:c r="C31" s="514"/>
      <x:c r="D31" s="514"/>
      <x:c r="E31" s="514"/>
      <x:c r="F31" s="506"/>
      <x:c r="G31" s="537"/>
      <x:c r="H31" s="514"/>
      <x:c r="I31" s="514"/>
      <x:c r="J31" s="514"/>
      <x:c r="K31" s="514"/>
    </x:row>
    <x:row r="32" ht="32" customHeight="1">
      <x:c r="A32" s="537" t="str">
        <x:v>전자레인지 (microwave oven)</x:v>
      </x:c>
      <x:c r="B32" s="514"/>
      <x:c r="C32" s="514"/>
      <x:c r="D32" s="514"/>
      <x:c r="E32" s="514"/>
      <x:c r="F32" s="506"/>
      <x:c r="G32" s="537"/>
      <x:c r="H32" s="514"/>
      <x:c r="I32" s="514"/>
      <x:c r="J32" s="514"/>
      <x:c r="K32" s="514"/>
    </x:row>
    <x:row r="33" ht="32" customHeight="1">
      <x:c r="A33" s="537" t="str">
        <x:v>세탁기(washing machine)</x:v>
      </x:c>
      <x:c r="B33" s="514"/>
      <x:c r="C33" s="514"/>
      <x:c r="D33" s="514"/>
      <x:c r="E33" s="514"/>
      <x:c r="F33" s="506"/>
      <x:c r="G33" s="537"/>
      <x:c r="H33" s="514"/>
      <x:c r="I33" s="514"/>
      <x:c r="J33" s="514"/>
      <x:c r="K33" s="514"/>
    </x:row>
    <x:row r="34" ht="32" customHeight="1">
      <x:c r="A34" s="537" t="str">
        <x:v>에어컨(air conditioner)</x:v>
      </x:c>
      <x:c r="B34" s="514"/>
      <x:c r="C34" s="514"/>
      <x:c r="D34" s="514"/>
      <x:c r="E34" s="514"/>
      <x:c r="F34" s="506"/>
      <x:c r="G34" s="536" t="str">
        <x:v>주방용품(Kitchen appliances)</x:v>
      </x:c>
      <x:c r="H34" s="521"/>
      <x:c r="I34" s="521"/>
      <x:c r="J34" s="521"/>
      <x:c r="K34" s="522"/>
    </x:row>
    <x:row r="35" ht="32" customHeight="1">
      <x:c r="A35" s="537" t="str">
        <x:v>선풍기(fan)</x:v>
      </x:c>
      <x:c r="B35" s="514"/>
      <x:c r="C35" s="514"/>
      <x:c r="D35" s="514"/>
      <x:c r="E35" s="514"/>
      <x:c r="F35" s="506"/>
      <x:c r="G35" s="537" t="str">
        <x:v>냄비(pot)</x:v>
      </x:c>
      <x:c r="H35" s="514"/>
      <x:c r="I35" s="514"/>
      <x:c r="J35" s="514"/>
      <x:c r="K35" s="514"/>
    </x:row>
    <x:row r="36" ht="32" customHeight="1">
      <x:c r="A36" s="537" t="str">
        <x:v>컴퓨터(computer)</x:v>
      </x:c>
      <x:c r="B36" s="514"/>
      <x:c r="C36" s="514"/>
      <x:c r="D36" s="514"/>
      <x:c r="E36" s="514"/>
      <x:c r="F36" s="506"/>
      <x:c r="G36" s="537" t="str">
        <x:v>후라이팬(pan)</x:v>
      </x:c>
      <x:c r="H36" s="514"/>
      <x:c r="I36" s="514"/>
      <x:c r="J36" s="514"/>
      <x:c r="K36" s="514"/>
    </x:row>
    <x:row r="37" ht="32" customHeight="1">
      <x:c r="A37" s="537" t="str">
        <x:v>프린터(printer)</x:v>
      </x:c>
      <x:c r="B37" s="514"/>
      <x:c r="C37" s="514"/>
      <x:c r="D37" s="514"/>
      <x:c r="E37" s="514"/>
      <x:c r="F37" s="506"/>
      <x:c r="G37" s="537" t="str">
        <x:v>도자기제품(pottery)</x:v>
      </x:c>
      <x:c r="H37" s="514"/>
      <x:c r="I37" s="514"/>
      <x:c r="J37" s="514"/>
      <x:c r="K37" s="514"/>
    </x:row>
    <x:row r="38" ht="32" customHeight="1">
      <x:c r="A38" s="537" t="str">
        <x:v>카메라(camera)</x:v>
      </x:c>
      <x:c r="B38" s="514"/>
      <x:c r="C38" s="514"/>
      <x:c r="D38" s="514"/>
      <x:c r="E38" s="514"/>
      <x:c r="F38" s="506"/>
      <x:c r="G38" s="537" t="str">
        <x:v>유리제품(glassware)</x:v>
      </x:c>
      <x:c r="H38" s="514"/>
      <x:c r="I38" s="514"/>
      <x:c r="J38" s="514"/>
      <x:c r="K38" s="514"/>
    </x:row>
    <x:row r="39" ht="32" customHeight="1">
      <x:c r="A39" s="537" t="str">
        <x:v>게임기(game machine)</x:v>
      </x:c>
      <x:c r="B39" s="514"/>
      <x:c r="C39" s="514"/>
      <x:c r="D39" s="514"/>
      <x:c r="E39" s="514"/>
      <x:c r="F39" s="506"/>
      <x:c r="G39" s="537" t="str">
        <x:v>프라스틱제품(plastic bowl)</x:v>
      </x:c>
      <x:c r="H39" s="514"/>
      <x:c r="I39" s="514"/>
      <x:c r="J39" s="514"/>
      <x:c r="K39" s="514"/>
    </x:row>
    <x:row r="40" ht="32" customHeight="1">
      <x:c r="A40" s="537" t="str">
        <x:v>청소기(cheaner)</x:v>
      </x:c>
      <x:c r="B40" s="514"/>
      <x:c r="C40" s="514"/>
      <x:c r="D40" s="514"/>
      <x:c r="E40" s="514"/>
      <x:c r="F40" s="506"/>
      <x:c r="G40" s="537" t="str">
        <x:v>커피잔 SET </x:v>
      </x:c>
      <x:c r="H40" s="514"/>
      <x:c r="I40" s="514"/>
      <x:c r="J40" s="514"/>
      <x:c r="K40" s="514"/>
    </x:row>
    <x:row r="41" ht="32" customHeight="1">
      <x:c r="A41" s="537"/>
      <x:c r="B41" s="514"/>
      <x:c r="C41" s="514"/>
      <x:c r="D41" s="514"/>
      <x:c r="E41" s="514"/>
      <x:c r="F41" s="506"/>
      <x:c r="G41" s="537" t="str">
        <x:v>DINNER SET </x:v>
      </x:c>
      <x:c r="H41" s="514"/>
      <x:c r="I41" s="514"/>
      <x:c r="J41" s="514"/>
      <x:c r="K41" s="514"/>
    </x:row>
    <x:row r="42" ht="32" customHeight="1">
      <x:c r="A42" s="537"/>
      <x:c r="B42" s="514"/>
      <x:c r="C42" s="514"/>
      <x:c r="D42" s="514"/>
      <x:c r="E42" s="514"/>
      <x:c r="F42" s="506"/>
      <x:c r="G42" s="537" t="str">
        <x:v>WIWNE CUP</x:v>
      </x:c>
      <x:c r="H42" s="514"/>
      <x:c r="I42" s="514"/>
      <x:c r="J42" s="514"/>
      <x:c r="K42" s="514"/>
    </x:row>
    <x:row r="43" ht="32" customHeight="1">
      <x:c r="A43" s="536" t="str">
        <x:v>장식용품(Ornament)</x:v>
      </x:c>
      <x:c r="B43" s="521"/>
      <x:c r="C43" s="521"/>
      <x:c r="D43" s="521"/>
      <x:c r="E43" s="522"/>
      <x:c r="F43" s="506"/>
      <x:c r="G43" s="536" t="str">
        <x:v>생활용품(Personal goods)</x:v>
      </x:c>
      <x:c r="H43" s="521"/>
      <x:c r="I43" s="521"/>
      <x:c r="J43" s="521"/>
      <x:c r="K43" s="522"/>
    </x:row>
    <x:row r="44" ht="32" customHeight="1">
      <x:c r="A44" s="537" t="str">
        <x:v>조각품(sculpture)</x:v>
      </x:c>
      <x:c r="B44" s="514"/>
      <x:c r="C44" s="514"/>
      <x:c r="D44" s="514"/>
      <x:c r="E44" s="514"/>
      <x:c r="F44" s="506"/>
      <x:c r="G44" s="537" t="str">
        <x:v>의류(chothes)</x:v>
      </x:c>
      <x:c r="H44" s="514"/>
      <x:c r="I44" s="514"/>
      <x:c r="J44" s="514"/>
      <x:c r="K44" s="514"/>
    </x:row>
    <x:row r="45" ht="32" customHeight="1">
      <x:c r="A45" s="537" t="str">
        <x:v>기념품(souvenir)</x:v>
      </x:c>
      <x:c r="B45" s="514"/>
      <x:c r="C45" s="514"/>
      <x:c r="D45" s="514"/>
      <x:c r="E45" s="514"/>
      <x:c r="F45" s="506"/>
      <x:c r="G45" s="537" t="str">
        <x:v>가방(bag)</x:v>
      </x:c>
      <x:c r="H45" s="514"/>
      <x:c r="I45" s="514"/>
      <x:c r="J45" s="514"/>
      <x:c r="K45" s="514"/>
    </x:row>
    <x:row r="46" ht="32" customHeight="1">
      <x:c r="A46" s="537" t="str">
        <x:v>도자기(pottery)</x:v>
      </x:c>
      <x:c r="B46" s="514"/>
      <x:c r="C46" s="514"/>
      <x:c r="D46" s="514"/>
      <x:c r="E46" s="514"/>
      <x:c r="F46" s="506"/>
      <x:c r="G46" s="537" t="str">
        <x:v>신발(shoes)</x:v>
      </x:c>
      <x:c r="H46" s="514"/>
      <x:c r="I46" s="514"/>
      <x:c r="J46" s="514"/>
      <x:c r="K46" s="514"/>
    </x:row>
    <x:row r="47" ht="32" customHeight="1">
      <x:c r="A47" s="537" t="str">
        <x:v>샹들리에(shandelier)</x:v>
      </x:c>
      <x:c r="B47" s="514"/>
      <x:c r="C47" s="514"/>
      <x:c r="D47" s="514"/>
      <x:c r="E47" s="514"/>
      <x:c r="F47" s="506"/>
      <x:c r="G47" s="537" t="str">
        <x:v>침구류(bedding)</x:v>
      </x:c>
      <x:c r="H47" s="514"/>
      <x:c r="I47" s="514"/>
      <x:c r="J47" s="514"/>
      <x:c r="K47" s="514"/>
    </x:row>
    <x:row r="48" ht="32" customHeight="1">
      <x:c r="A48" s="537" t="str">
        <x:v>그림(picture)</x:v>
      </x:c>
      <x:c r="B48" s="514"/>
      <x:c r="C48" s="514"/>
      <x:c r="D48" s="514"/>
      <x:c r="E48" s="514"/>
      <x:c r="F48" s="506"/>
      <x:c r="G48" s="537" t="str">
        <x:v>책(book)</x:v>
      </x:c>
      <x:c r="H48" s="514"/>
      <x:c r="I48" s="514"/>
      <x:c r="J48" s="514"/>
      <x:c r="K48" s="514"/>
    </x:row>
    <x:row r="49" ht="32" customHeight="1">
      <x:c r="A49" s="537" t="str">
        <x:v>사진(photo)</x:v>
      </x:c>
      <x:c r="B49" s="514"/>
      <x:c r="C49" s="514"/>
      <x:c r="D49" s="514"/>
      <x:c r="E49" s="514"/>
      <x:c r="F49" s="506"/>
      <x:c r="G49" s="537" t="str">
        <x:v>장난감(toy)</x:v>
      </x:c>
      <x:c r="H49" s="514"/>
      <x:c r="I49" s="514"/>
      <x:c r="J49" s="514"/>
      <x:c r="K49" s="514"/>
    </x:row>
    <x:row r="50" ht="32" customHeight="1">
      <x:c r="A50" s="537" t="str">
        <x:v>액자(frame)</x:v>
      </x:c>
      <x:c r="B50" s="514"/>
      <x:c r="C50" s="514"/>
      <x:c r="D50" s="514"/>
      <x:c r="E50" s="514"/>
      <x:c r="F50" s="506"/>
      <x:c r="G50" s="537"/>
      <x:c r="H50" s="514"/>
      <x:c r="I50" s="514"/>
      <x:c r="J50" s="514"/>
      <x:c r="K50" s="514"/>
    </x:row>
    <x:row r="51" ht="32" customHeight="1">
      <x:c r="A51" s="537" t="str">
        <x:v>램프(lamp)</x:v>
      </x:c>
      <x:c r="B51" s="514"/>
      <x:c r="C51" s="514"/>
      <x:c r="D51" s="514"/>
      <x:c r="E51" s="514"/>
      <x:c r="F51" s="506"/>
      <x:c r="G51" s="537"/>
      <x:c r="H51" s="514"/>
      <x:c r="I51" s="514"/>
      <x:c r="J51" s="514"/>
      <x:c r="K51" s="514"/>
    </x:row>
    <x:row r="52" ht="32" customHeight="1">
      <x:c r="A52" s="537" t="str">
        <x:v>벽시계(wall clock)</x:v>
      </x:c>
      <x:c r="B52" s="514"/>
      <x:c r="C52" s="514"/>
      <x:c r="D52" s="514"/>
      <x:c r="E52" s="514"/>
      <x:c r="F52" s="506"/>
      <x:c r="G52" s="537"/>
      <x:c r="H52" s="514"/>
      <x:c r="I52" s="514"/>
      <x:c r="J52" s="514"/>
      <x:c r="K52" s="514"/>
    </x:row>
    <x:row r="53" ht="32" customHeight="1">
      <x:c r="A53" s="537" t="str">
        <x:v>거울(mirror) 2EA</x:v>
      </x:c>
      <x:c r="B53" s="514"/>
      <x:c r="C53" s="514"/>
      <x:c r="D53" s="514"/>
      <x:c r="E53" s="514"/>
      <x:c r="F53" s="506"/>
      <x:c r="G53" s="536" t="str">
        <x:v>기타류(Etc)</x:v>
      </x:c>
      <x:c r="H53" s="521"/>
      <x:c r="I53" s="521"/>
      <x:c r="J53" s="521"/>
      <x:c r="K53" s="522"/>
    </x:row>
    <x:row r="54" ht="32" customHeight="1">
      <x:c r="A54" s="537"/>
      <x:c r="B54" s="514"/>
      <x:c r="C54" s="514"/>
      <x:c r="D54" s="514"/>
      <x:c r="E54" s="514"/>
      <x:c r="F54" s="506"/>
      <x:c r="G54" s="537"/>
      <x:c r="H54" s="514"/>
      <x:c r="I54" s="514"/>
      <x:c r="J54" s="514"/>
      <x:c r="K54" s="514"/>
    </x:row>
    <x:row r="55" ht="32" customHeight="1">
      <x:c r="A55" s="514"/>
      <x:c r="B55" s="514"/>
      <x:c r="C55" s="514"/>
      <x:c r="D55" s="514"/>
      <x:c r="E55" s="514"/>
      <x:c r="F55" s="506"/>
      <x:c r="G55" s="514"/>
      <x:c r="H55" s="514"/>
      <x:c r="I55" s="514"/>
      <x:c r="J55" s="514"/>
      <x:c r="K55" s="514"/>
    </x:row>
    <x:row r="56" ht="36" customHeight="1">
      <x:c r="A56" s="541" t="str">
        <x:v>누락된 품목에 대해서는 보험혜택을 받을 수 없습니다</x:v>
      </x:c>
      <x:c r="B56" s="542"/>
      <x:c r="C56" s="542"/>
      <x:c r="D56" s="543"/>
      <x:c r="E56" s="544"/>
      <x:c r="F56" s="545"/>
      <x:c r="G56" s="546" t="str">
        <x:v>보험부보합계 Total Amount</x:v>
      </x:c>
      <x:c r="H56" s="543"/>
      <x:c r="I56" s="543" t="str">
        <x:v>Total USD</x:v>
      </x:c>
      <x:c r="J56" s="543"/>
      <x:c r="K56" s="547"/>
    </x:row>
    <x:row r="57" ht="36" customHeight="1">
      <x:c r="A57" s="529" t="str">
        <x:v>Items not declared and valued are not insured</x:v>
      </x:c>
      <x:c r="B57" s="530"/>
      <x:c r="C57" s="530"/>
      <x:c r="D57" s="508"/>
      <x:c r="E57" s="531"/>
      <x:c r="F57" s="506"/>
      <x:c r="G57" s="532"/>
      <x:c r="H57" s="508"/>
      <x:c r="I57" s="508"/>
      <x:c r="J57" s="508"/>
      <x:c r="K57" s="531"/>
    </x:row>
    <x:row r="58" ht="36" customHeight="1">
      <x:c r="A58" s="509" t="str">
        <x:v>Insured signature :</x:v>
      </x:c>
      <x:c r="B58" s="510"/>
      <x:c r="C58" s="510"/>
      <x:c r="D58" s="510"/>
      <x:c r="E58" s="511"/>
      <x:c r="F58" s="506"/>
      <x:c r="G58" s="509" t="str">
        <x:v>Packing supervisor's signature :</x:v>
      </x:c>
      <x:c r="H58" s="510"/>
      <x:c r="I58" s="510"/>
      <x:c r="J58" s="510"/>
      <x:c r="K58" s="511"/>
    </x:row>
  </x:sheetData>
  <x:mergeCells>
    <x:mergeCell ref="A10:E10"/>
    <x:mergeCell ref="D56:E57"/>
    <x:mergeCell ref="A22:E22"/>
    <x:mergeCell ref="A5:B5"/>
    <x:mergeCell ref="A18:E18"/>
    <x:mergeCell ref="A57:C57"/>
    <x:mergeCell ref="A14:E14"/>
    <x:mergeCell ref="A43:E43"/>
    <x:mergeCell ref="A58:E58"/>
    <x:mergeCell ref="G58:K58"/>
    <x:mergeCell ref="G53:K53"/>
    <x:mergeCell ref="A56:C56"/>
    <x:mergeCell ref="G43:K43"/>
    <x:mergeCell ref="G56:H57"/>
    <x:mergeCell ref="I56:J57"/>
    <x:mergeCell ref="K56:K57"/>
    <x:mergeCell ref="G34:K34"/>
    <x:mergeCell ref="G5:H5"/>
    <x:mergeCell ref="G6:H6"/>
    <x:mergeCell ref="G7:H7"/>
    <x:mergeCell ref="A7:B7"/>
    <x:mergeCell ref="I6:K6"/>
    <x:mergeCell ref="I5:K5"/>
    <x:mergeCell ref="C7:E7"/>
    <x:mergeCell ref="C5:E5"/>
    <x:mergeCell ref="G10:K10"/>
    <x:mergeCell ref="A1:A3"/>
    <x:mergeCell ref="C4:E4"/>
    <x:mergeCell ref="A4:B4"/>
    <x:mergeCell ref="A6:B6"/>
    <x:mergeCell ref="A8:K8"/>
    <x:mergeCell ref="B1:I1"/>
    <x:mergeCell ref="B2:J2"/>
    <x:mergeCell ref="J3:K3"/>
    <x:mergeCell ref="J4:K4"/>
    <x:mergeCell ref="C6:E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5" hidden="0" customWidth="1"/>
    <x:col min="3" max="3" width="13" hidden="0" customWidth="1"/>
    <x:col min="4" max="4" width="14" hidden="0" customWidth="1"/>
    <x:col min="5" max="5" width="14" hidden="0" customWidth="1"/>
    <x:col min="6" max="6" width="2" hidden="0" customWidth="1"/>
    <x:col min="7" max="7" width="29" hidden="0" customWidth="1"/>
    <x:col min="8" max="8" width="15" hidden="0" customWidth="1"/>
    <x:col min="9" max="9" width="13" hidden="0" customWidth="1"/>
    <x:col min="10" max="10" width="14" hidden="0" customWidth="1"/>
    <x:col min="11" max="11" width="14" hidden="0" customWidth="1"/>
  </x:cols>
  <x:sheetData>
    <x:row r="1" ht="38" customHeight="1">
      <x:c r="A1" s="505"/>
      <x:c r="B1" s="538" t="str">
        <x:v>적하보험가입신청서(1)</x:v>
      </x:c>
      <x:c r="C1" s="505"/>
      <x:c r="D1" s="505"/>
      <x:c r="E1" s="505"/>
      <x:c r="F1" s="505"/>
      <x:c r="G1" s="505"/>
      <x:c r="H1" s="505"/>
      <x:c r="I1" s="505"/>
      <x:c r="J1" s="505"/>
      <x:c r="K1" s="506"/>
    </x:row>
    <x:row r="2" ht="30" customHeight="1">
      <x:c r="A2" s="505"/>
      <x:c r="B2" s="539" t="str">
        <x:v>Insurance Application ⅰ           </x:v>
      </x:c>
      <x:c r="C2" s="505"/>
      <x:c r="D2" s="505"/>
      <x:c r="E2" s="505"/>
      <x:c r="F2" s="505"/>
      <x:c r="G2" s="505"/>
      <x:c r="H2" s="505"/>
      <x:c r="I2" s="505"/>
      <x:c r="J2" s="505"/>
      <x:c r="K2" s="506"/>
    </x:row>
    <x:row r="3" ht="20" customHeight="1">
      <x:c r="A3" s="505"/>
      <x:c r="B3" s="506"/>
      <x:c r="C3" s="506"/>
      <x:c r="D3" s="506"/>
      <x:c r="E3" s="506"/>
      <x:c r="F3" s="506"/>
      <x:c r="G3" s="506"/>
      <x:c r="H3" s="506"/>
      <x:c r="I3" s="506"/>
      <x:c r="J3" s="505" t="str">
        <x:v>회사용</x:v>
      </x:c>
      <x:c r="K3" s="505"/>
    </x:row>
    <x:row r="4" ht="32" customHeight="1">
      <x:c r="A4" s="548" t="str">
        <x:v>포장일시 Date of packing</x:v>
      </x:c>
      <x:c r="B4" s="549"/>
      <x:c r="C4" s="550" t="str">
        <x:v>2013 .   03 .  11 .</x:v>
      </x:c>
      <x:c r="D4" s="550"/>
      <x:c r="E4" s="551"/>
      <x:c r="F4" s="506"/>
      <x:c r="G4" s="506"/>
      <x:c r="H4" s="506"/>
      <x:c r="I4" s="506"/>
      <x:c r="J4" s="508" t="str">
        <x:v>Currency: USD</x:v>
      </x:c>
      <x:c r="K4" s="508"/>
    </x:row>
    <x:row r="5" ht="32" customHeight="1">
      <x:c r="A5" s="552" t="str">
        <x:v>화주명 Insured</x:v>
      </x:c>
      <x:c r="B5" s="553"/>
      <x:c r="C5" s="554" t="str">
        <x:v>홍 길 동</x:v>
      </x:c>
      <x:c r="D5" s="554"/>
      <x:c r="E5" s="555"/>
      <x:c r="F5" s="506"/>
      <x:c r="G5" s="509" t="str">
        <x:v>현주소 Origin Address</x:v>
      </x:c>
      <x:c r="H5" s="510"/>
      <x:c r="I5" s="512"/>
      <x:c r="J5" s="512"/>
      <x:c r="K5" s="513"/>
    </x:row>
    <x:row r="6" ht="32" customHeight="1">
      <x:c r="A6" s="556" t="str">
        <x:v>선적항 Port of Loading</x:v>
      </x:c>
      <x:c r="B6" s="507"/>
      <x:c r="C6" s="557"/>
      <x:c r="D6" s="557"/>
      <x:c r="E6" s="558"/>
      <x:c r="F6" s="506"/>
      <x:c r="G6" s="509" t="str">
        <x:v>도착항 Port of Discharge</x:v>
      </x:c>
      <x:c r="H6" s="510"/>
      <x:c r="I6" s="512"/>
      <x:c r="J6" s="512"/>
      <x:c r="K6" s="513"/>
    </x:row>
    <x:row r="7" ht="32" customHeight="1">
      <x:c r="A7" s="509" t="str">
        <x:v>선박명 Vessel Name</x:v>
      </x:c>
      <x:c r="B7" s="510"/>
      <x:c r="C7" s="512"/>
      <x:c r="D7" s="512"/>
      <x:c r="E7" s="513"/>
      <x:c r="F7" s="506"/>
      <x:c r="G7" s="509" t="str">
        <x:v>출항예정일 E.T.D.</x:v>
      </x:c>
      <x:c r="H7" s="511"/>
      <x:c r="I7" s="514" t="str">
        <x:v>도착예정일 E.T.A.</x:v>
      </x:c>
      <x:c r="J7" s="515"/>
      <x:c r="K7" s="559"/>
    </x:row>
    <x:row r="8" ht="46" customHeight="1">
      <x:c r="A8" s="540" t="str">
        <x:v>■ 아래와 같은 품목 및 금액으로 보험에 가입합니다. LISTED BELOW ARE ALL THE HIGE RISK ITEMS IN THE ABOCE REFERENCED SHIPMENT</x:v>
      </x:c>
      <x:c r="B8" s="540"/>
      <x:c r="C8" s="540"/>
      <x:c r="D8" s="540"/>
      <x:c r="E8" s="540"/>
      <x:c r="F8" s="540"/>
      <x:c r="G8" s="540"/>
      <x:c r="H8" s="540"/>
      <x:c r="I8" s="540"/>
      <x:c r="J8" s="540"/>
      <x:c r="K8" s="540"/>
    </x:row>
    <x:row r="9" ht="30" customHeight="1">
      <x:c r="A9" s="560" t="str">
        <x:v>아이템</x:v>
      </x:c>
      <x:c r="B9" s="561" t="str">
        <x:v>제작사,브랜드</x:v>
      </x:c>
      <x:c r="C9" s="561" t="str">
        <x:v>구입년월</x:v>
      </x:c>
      <x:c r="D9" s="561" t="str">
        <x:v>구입가격</x:v>
      </x:c>
      <x:c r="E9" s="561" t="str">
        <x:v>부보액</x:v>
      </x:c>
      <x:c r="F9" s="562"/>
      <x:c r="G9" s="563" t="str">
        <x:v>아이템</x:v>
      </x:c>
      <x:c r="H9" s="564" t="str">
        <x:v>제작사,브랜드</x:v>
      </x:c>
      <x:c r="I9" s="564" t="str">
        <x:v>구입년월</x:v>
      </x:c>
      <x:c r="J9" s="564" t="str">
        <x:v>구입가격</x:v>
      </x:c>
      <x:c r="K9" s="565" t="str">
        <x:v>부보액</x:v>
      </x:c>
    </x:row>
    <x:row r="10" ht="32" customHeight="1">
      <x:c r="A10" s="624" t="str">
        <x:v>고가품(high-priced item)</x:v>
      </x:c>
      <x:c r="B10" s="567"/>
      <x:c r="C10" s="567"/>
      <x:c r="D10" s="567"/>
      <x:c r="E10" s="568"/>
      <x:c r="F10" s="506"/>
      <x:c r="G10" s="628" t="str">
        <x:v>가구제품(Funiture)</x:v>
      </x:c>
      <x:c r="H10" s="521"/>
      <x:c r="I10" s="521"/>
      <x:c r="J10" s="521"/>
      <x:c r="K10" s="570"/>
    </x:row>
    <x:row r="11" ht="32" customHeight="1">
      <x:c r="A11" s="625" t="str">
        <x:v>그랜드피아노</x:v>
      </x:c>
      <x:c r="B11" s="572" t="str">
        <x:v>YAMAHA</x:v>
      </x:c>
      <x:c r="C11" s="572" t="n">
        <x:v>2008</x:v>
      </x:c>
      <x:c r="D11" s="573" t="n">
        <x:v>10000</x:v>
      </x:c>
      <x:c r="E11" s="574" t="n">
        <x:v>5000</x:v>
      </x:c>
      <x:c r="F11" s="506"/>
      <x:c r="G11" s="627" t="str">
        <x:v>장롱(wardrobe)</x:v>
      </x:c>
      <x:c r="H11" s="576" t="str">
        <x:v>파로마</x:v>
      </x:c>
      <x:c r="I11" s="576" t="n">
        <x:v>2005</x:v>
      </x:c>
      <x:c r="J11" s="514" t="n">
        <x:v>3000</x:v>
      </x:c>
      <x:c r="K11" s="577" t="n">
        <x:v>1000</x:v>
      </x:c>
    </x:row>
    <x:row r="12" ht="32" customHeight="1">
      <x:c r="A12" s="626"/>
      <x:c r="B12" s="579"/>
      <x:c r="C12" s="580"/>
      <x:c r="D12" s="581"/>
      <x:c r="E12" s="580"/>
      <x:c r="F12" s="506"/>
      <x:c r="G12" s="627" t="str">
        <x:v>서랍장(drawer)</x:v>
      </x:c>
      <x:c r="H12" s="576" t="str">
        <x:v>한샘</x:v>
      </x:c>
      <x:c r="I12" s="576" t="n">
        <x:v>2005</x:v>
      </x:c>
      <x:c r="J12" s="514" t="n">
        <x:v>600</x:v>
      </x:c>
      <x:c r="K12" s="577" t="n">
        <x:v>300</x:v>
      </x:c>
    </x:row>
    <x:row r="13" ht="32" customHeight="1">
      <x:c r="A13" s="627"/>
      <x:c r="B13" s="576"/>
      <x:c r="C13" s="514"/>
      <x:c r="D13" s="582"/>
      <x:c r="E13" s="514"/>
      <x:c r="F13" s="506"/>
      <x:c r="G13" s="627" t="str">
        <x:v>침대1(bed)</x:v>
      </x:c>
      <x:c r="H13" s="576" t="str">
        <x:v>에이스</x:v>
      </x:c>
      <x:c r="I13" s="576" t="n">
        <x:v>2005</x:v>
      </x:c>
      <x:c r="J13" s="514" t="n">
        <x:v>2000</x:v>
      </x:c>
      <x:c r="K13" s="577" t="n">
        <x:v>500</x:v>
      </x:c>
    </x:row>
    <x:row r="14" ht="32" customHeight="1">
      <x:c r="A14" s="628" t="str">
        <x:v>악기류(Musical instrument)</x:v>
      </x:c>
      <x:c r="B14" s="521"/>
      <x:c r="C14" s="521"/>
      <x:c r="D14" s="521"/>
      <x:c r="E14" s="522"/>
      <x:c r="F14" s="506"/>
      <x:c r="G14" s="627" t="str">
        <x:v>침대2(bed)</x:v>
      </x:c>
      <x:c r="H14" s="576"/>
      <x:c r="I14" s="576"/>
      <x:c r="J14" s="514"/>
      <x:c r="K14" s="577"/>
    </x:row>
    <x:row r="15" ht="32" customHeight="1">
      <x:c r="A15" s="627" t="str">
        <x:v>피아노(piano)</x:v>
      </x:c>
      <x:c r="B15" s="576" t="str">
        <x:v>영창</x:v>
      </x:c>
      <x:c r="C15" s="576" t="str">
        <x:v>2011년도</x:v>
      </x:c>
      <x:c r="D15" s="582" t="n">
        <x:v>3000</x:v>
      </x:c>
      <x:c r="E15" s="514" t="n">
        <x:v>1000</x:v>
      </x:c>
      <x:c r="F15" s="506"/>
      <x:c r="G15" s="627" t="str">
        <x:v>사이드 테이블(side table)</x:v>
      </x:c>
      <x:c r="H15" s="576" t="str">
        <x:v>한샘</x:v>
      </x:c>
      <x:c r="I15" s="576" t="n">
        <x:v>2005</x:v>
      </x:c>
      <x:c r="J15" s="514" t="n">
        <x:v>200</x:v>
      </x:c>
      <x:c r="K15" s="577" t="n">
        <x:v>100</x:v>
      </x:c>
    </x:row>
    <x:row r="16" ht="32" customHeight="1">
      <x:c r="A16" s="627"/>
      <x:c r="B16" s="576"/>
      <x:c r="C16" s="576"/>
      <x:c r="D16" s="582"/>
      <x:c r="E16" s="514"/>
      <x:c r="F16" s="506"/>
      <x:c r="G16" s="627" t="str">
        <x:v>화장대(dressing table)</x:v>
      </x:c>
      <x:c r="H16" s="576" t="str">
        <x:v>한샘</x:v>
      </x:c>
      <x:c r="I16" s="576" t="n">
        <x:v>2005</x:v>
      </x:c>
      <x:c r="J16" s="514" t="n">
        <x:v>600</x:v>
      </x:c>
      <x:c r="K16" s="577" t="n">
        <x:v>300</x:v>
      </x:c>
    </x:row>
    <x:row r="17" ht="32" customHeight="1">
      <x:c r="A17" s="627"/>
      <x:c r="B17" s="576"/>
      <x:c r="C17" s="576"/>
      <x:c r="D17" s="582"/>
      <x:c r="E17" s="514"/>
      <x:c r="F17" s="506"/>
      <x:c r="G17" s="627" t="str">
        <x:v>화장대 의자(dressing chair)</x:v>
      </x:c>
      <x:c r="H17" s="576"/>
      <x:c r="I17" s="576"/>
      <x:c r="J17" s="514"/>
      <x:c r="K17" s="577"/>
    </x:row>
    <x:row r="18" ht="32" customHeight="1">
      <x:c r="A18" s="628" t="str">
        <x:v>운동기구류(Sport equipment)</x:v>
      </x:c>
      <x:c r="B18" s="521"/>
      <x:c r="C18" s="521"/>
      <x:c r="D18" s="521"/>
      <x:c r="E18" s="522"/>
      <x:c r="F18" s="506"/>
      <x:c r="G18" s="627" t="str">
        <x:v>장식장(glass-fronted cabinet)</x:v>
      </x:c>
      <x:c r="H18" s="576" t="str">
        <x:v>파로마</x:v>
      </x:c>
      <x:c r="I18" s="576" t="n">
        <x:v>2005</x:v>
      </x:c>
      <x:c r="J18" s="514" t="n">
        <x:v>500</x:v>
      </x:c>
      <x:c r="K18" s="577" t="n">
        <x:v>300</x:v>
      </x:c>
    </x:row>
    <x:row r="19" ht="32" customHeight="1">
      <x:c r="A19" s="627" t="str">
        <x:v>골프클럽(golf club)</x:v>
      </x:c>
      <x:c r="B19" s="576" t="str">
        <x:v>PING</x:v>
      </x:c>
      <x:c r="C19" s="576" t="str">
        <x:v>2012년도</x:v>
      </x:c>
      <x:c r="D19" s="582" t="n">
        <x:v>1000</x:v>
      </x:c>
      <x:c r="E19" s="514" t="n">
        <x:v>500</x:v>
      </x:c>
      <x:c r="F19" s="506"/>
      <x:c r="G19" s="627" t="str">
        <x:v>코너 테이블(corner table)</x:v>
      </x:c>
      <x:c r="H19" s="576"/>
      <x:c r="I19" s="576"/>
      <x:c r="J19" s="514"/>
      <x:c r="K19" s="577"/>
    </x:row>
    <x:row r="20" ht="32" customHeight="1">
      <x:c r="A20" s="627" t="str">
        <x:v>자전거(bike)</x:v>
      </x:c>
      <x:c r="B20" s="576" t="str">
        <x:v>삼천리</x:v>
      </x:c>
      <x:c r="C20" s="576" t="str">
        <x:v>2009년도</x:v>
      </x:c>
      <x:c r="D20" s="582" t="n">
        <x:v>200</x:v>
      </x:c>
      <x:c r="E20" s="514" t="n">
        <x:v>50</x:v>
      </x:c>
      <x:c r="F20" s="506"/>
      <x:c r="G20" s="627" t="str">
        <x:v>식탁(dining table)</x:v>
      </x:c>
      <x:c r="H20" s="576"/>
      <x:c r="I20" s="576"/>
      <x:c r="J20" s="514"/>
      <x:c r="K20" s="577"/>
    </x:row>
    <x:row r="21" ht="32" customHeight="1">
      <x:c r="A21" s="629"/>
      <x:c r="B21" s="584"/>
      <x:c r="C21" s="584"/>
      <x:c r="D21" s="585"/>
      <x:c r="E21" s="586"/>
      <x:c r="F21" s="506"/>
      <x:c r="G21" s="627" t="str">
        <x:v>식탁의자(chair(dining))</x:v>
      </x:c>
      <x:c r="H21" s="576"/>
      <x:c r="I21" s="576"/>
      <x:c r="J21" s="514"/>
      <x:c r="K21" s="577"/>
    </x:row>
    <x:row r="22" ht="32" customHeight="1">
      <x:c r="A22" s="624" t="str">
        <x:v>가전제품(Home appliance)</x:v>
      </x:c>
      <x:c r="B22" s="567"/>
      <x:c r="C22" s="567"/>
      <x:c r="D22" s="567"/>
      <x:c r="E22" s="568"/>
      <x:c r="F22" s="506"/>
      <x:c r="G22" s="627" t="str">
        <x:v>쇼파(sofa)</x:v>
      </x:c>
      <x:c r="H22" s="576"/>
      <x:c r="I22" s="576"/>
      <x:c r="J22" s="514"/>
      <x:c r="K22" s="577"/>
    </x:row>
    <x:row r="23" ht="32" customHeight="1">
      <x:c r="A23" s="627" t="str">
        <x:v>텔레비전(television)</x:v>
      </x:c>
      <x:c r="B23" s="576" t="str">
        <x:v>삼성</x:v>
      </x:c>
      <x:c r="C23" s="576" t="str">
        <x:v>2010년도</x:v>
      </x:c>
      <x:c r="D23" s="582" t="n">
        <x:v>1000</x:v>
      </x:c>
      <x:c r="E23" s="577" t="n">
        <x:f>D23*0.3</x:f>
        <x:v>300</x:v>
      </x:c>
      <x:c r="F23" s="506"/>
      <x:c r="G23" s="627" t="str">
        <x:v>티테이블(tea table)</x:v>
      </x:c>
      <x:c r="H23" s="576"/>
      <x:c r="I23" s="576"/>
      <x:c r="J23" s="514"/>
      <x:c r="K23" s="577"/>
    </x:row>
    <x:row r="24" ht="32" customHeight="1">
      <x:c r="A24" s="627" t="str">
        <x:v>홈씨네마(home cinema)</x:v>
      </x:c>
      <x:c r="B24" s="576" t="str">
        <x:v>LG</x:v>
      </x:c>
      <x:c r="C24" s="576" t="str">
        <x:v>2011년도</x:v>
      </x:c>
      <x:c r="D24" s="582" t="n">
        <x:v>500</x:v>
      </x:c>
      <x:c r="E24" s="577" t="n">
        <x:f>D24*0.3</x:f>
        <x:v>150</x:v>
      </x:c>
      <x:c r="F24" s="506"/>
      <x:c r="G24" s="627" t="str">
        <x:v>콘솔(consol)</x:v>
      </x:c>
      <x:c r="H24" s="576"/>
      <x:c r="I24" s="576"/>
      <x:c r="J24" s="514"/>
      <x:c r="K24" s="577"/>
    </x:row>
    <x:row r="25" ht="32" customHeight="1">
      <x:c r="A25" s="627" t="str">
        <x:v>오디오(stereo)</x:v>
      </x:c>
      <x:c r="B25" s="576" t="str">
        <x:v>삼성</x:v>
      </x:c>
      <x:c r="C25" s="576" t="str">
        <x:v>2000년도</x:v>
      </x:c>
      <x:c r="D25" s="582" t="n">
        <x:v>500</x:v>
      </x:c>
      <x:c r="E25" s="577" t="n">
        <x:f>D25*0.3</x:f>
        <x:v>150</x:v>
      </x:c>
      <x:c r="F25" s="506"/>
      <x:c r="G25" s="627" t="str">
        <x:v>TV 받침대(TV prop)</x:v>
      </x:c>
      <x:c r="H25" s="576"/>
      <x:c r="I25" s="576"/>
      <x:c r="J25" s="514"/>
      <x:c r="K25" s="577"/>
    </x:row>
    <x:row r="26" ht="32" customHeight="1">
      <x:c r="A26" s="627" t="str">
        <x:v>냉장고(refrigerator)</x:v>
      </x:c>
      <x:c r="B26" s="576" t="str">
        <x:v>삼성</x:v>
      </x:c>
      <x:c r="C26" s="576" t="str">
        <x:v>2012년도</x:v>
      </x:c>
      <x:c r="D26" s="582" t="n">
        <x:v>1000</x:v>
      </x:c>
      <x:c r="E26" s="577" t="n">
        <x:f>D26*0.3</x:f>
        <x:v>300</x:v>
      </x:c>
      <x:c r="F26" s="506"/>
      <x:c r="G26" s="627" t="str">
        <x:v>책장1(book case)</x:v>
      </x:c>
      <x:c r="H26" s="576"/>
      <x:c r="I26" s="576"/>
      <x:c r="J26" s="514"/>
      <x:c r="K26" s="577"/>
    </x:row>
    <x:row r="27" ht="32" customHeight="1">
      <x:c r="A27" s="627" t="str">
        <x:v>냉동고(freezer)</x:v>
      </x:c>
      <x:c r="B27" s="576" t="str">
        <x:v>LG</x:v>
      </x:c>
      <x:c r="C27" s="576" t="str">
        <x:v>2011년도</x:v>
      </x:c>
      <x:c r="D27" s="582" t="n">
        <x:v>500</x:v>
      </x:c>
      <x:c r="E27" s="577" t="n">
        <x:f>D27*0.3</x:f>
        <x:v>150</x:v>
      </x:c>
      <x:c r="F27" s="506"/>
      <x:c r="G27" s="627" t="str">
        <x:v>책장2(book case)</x:v>
      </x:c>
      <x:c r="H27" s="576"/>
      <x:c r="I27" s="576"/>
      <x:c r="J27" s="514"/>
      <x:c r="K27" s="577"/>
    </x:row>
    <x:row r="28" ht="32" customHeight="1">
      <x:c r="A28" s="627" t="str">
        <x:v>김치냉장고(kimchi fridge)</x:v>
      </x:c>
      <x:c r="B28" s="576" t="str">
        <x:v>LG</x:v>
      </x:c>
      <x:c r="C28" s="576" t="str">
        <x:v>2000년도</x:v>
      </x:c>
      <x:c r="D28" s="582" t="n">
        <x:v>800</x:v>
      </x:c>
      <x:c r="E28" s="577" t="n">
        <x:f>D28*0.3</x:f>
        <x:v>240</x:v>
      </x:c>
      <x:c r="F28" s="506"/>
      <x:c r="G28" s="627" t="str">
        <x:v>책상(desk)</x:v>
      </x:c>
      <x:c r="H28" s="576"/>
      <x:c r="I28" s="576"/>
      <x:c r="J28" s="514"/>
      <x:c r="K28" s="577"/>
    </x:row>
    <x:row r="29" ht="32" customHeight="1">
      <x:c r="A29" s="627" t="str">
        <x:v>식기세척기(dishwasher)</x:v>
      </x:c>
      <x:c r="B29" s="576" t="str">
        <x:v>삼성</x:v>
      </x:c>
      <x:c r="C29" s="576" t="str">
        <x:v>2012년도</x:v>
      </x:c>
      <x:c r="D29" s="582" t="n">
        <x:v>500</x:v>
      </x:c>
      <x:c r="E29" s="577" t="n">
        <x:f>D29*0.3</x:f>
        <x:v>150</x:v>
      </x:c>
      <x:c r="F29" s="506"/>
      <x:c r="G29" s="625" t="str">
        <x:v>책상의자(desk chair)</x:v>
      </x:c>
      <x:c r="H29" s="572"/>
      <x:c r="I29" s="572"/>
      <x:c r="J29" s="587"/>
      <x:c r="K29" s="574"/>
    </x:row>
    <x:row r="30" ht="32" customHeight="1">
      <x:c r="A30" s="627" t="str">
        <x:v>오븐(oven)</x:v>
      </x:c>
      <x:c r="B30" s="576" t="str">
        <x:v>LG</x:v>
      </x:c>
      <x:c r="C30" s="576" t="str">
        <x:v>2011년도</x:v>
      </x:c>
      <x:c r="D30" s="582" t="n">
        <x:v>200</x:v>
      </x:c>
      <x:c r="E30" s="577" t="n">
        <x:f>D30*0.3</x:f>
        <x:v>60</x:v>
      </x:c>
      <x:c r="F30" s="506"/>
      <x:c r="G30" s="631"/>
      <x:c r="H30" s="589"/>
      <x:c r="I30" s="589"/>
      <x:c r="J30" s="588"/>
      <x:c r="K30" s="590"/>
    </x:row>
    <x:row r="31" ht="32" customHeight="1">
      <x:c r="A31" s="627" t="str">
        <x:v>전기밥솥(electric rice cooker)</x:v>
      </x:c>
      <x:c r="B31" s="576" t="str">
        <x:v>쿠쿠</x:v>
      </x:c>
      <x:c r="C31" s="576" t="str">
        <x:v>2000년도</x:v>
      </x:c>
      <x:c r="D31" s="582" t="n">
        <x:v>200</x:v>
      </x:c>
      <x:c r="E31" s="577" t="n">
        <x:f>D31*0.3</x:f>
        <x:v>60</x:v>
      </x:c>
      <x:c r="F31" s="506"/>
      <x:c r="G31" s="632" t="str">
        <x:v>스노우보드</x:v>
      </x:c>
      <x:c r="H31" s="592" t="str">
        <x:v>나이키</x:v>
      </x:c>
      <x:c r="I31" s="592" t="n">
        <x:v>2010</x:v>
      </x:c>
      <x:c r="J31" s="593" t="n">
        <x:v>400</x:v>
      </x:c>
      <x:c r="K31" s="594" t="n">
        <x:v>200</x:v>
      </x:c>
    </x:row>
    <x:row r="32" ht="32" customHeight="1">
      <x:c r="A32" s="627" t="str">
        <x:v>전자레인지 (microwave oven)</x:v>
      </x:c>
      <x:c r="B32" s="576" t="str">
        <x:v>삼성</x:v>
      </x:c>
      <x:c r="C32" s="576" t="str">
        <x:v>2012년도</x:v>
      </x:c>
      <x:c r="D32" s="582" t="n">
        <x:v>200</x:v>
      </x:c>
      <x:c r="E32" s="577" t="n">
        <x:f>D32*0.3</x:f>
        <x:v>60</x:v>
      </x:c>
      <x:c r="F32" s="506"/>
      <x:c r="G32" s="625" t="str">
        <x:v>스키set</x:v>
      </x:c>
      <x:c r="H32" s="572" t="str">
        <x:v>나이키</x:v>
      </x:c>
      <x:c r="I32" s="572" t="n">
        <x:v>2010</x:v>
      </x:c>
      <x:c r="J32" s="587" t="n">
        <x:v>600</x:v>
      </x:c>
      <x:c r="K32" s="574" t="n">
        <x:v>300</x:v>
      </x:c>
    </x:row>
    <x:row r="33" ht="32" customHeight="1">
      <x:c r="A33" s="627" t="str">
        <x:v>세탁기(washing machine)</x:v>
      </x:c>
      <x:c r="B33" s="576" t="str">
        <x:v>LG</x:v>
      </x:c>
      <x:c r="C33" s="576" t="str">
        <x:v>2011년도</x:v>
      </x:c>
      <x:c r="D33" s="582" t="n">
        <x:v>1000</x:v>
      </x:c>
      <x:c r="E33" s="577" t="n">
        <x:f>D33*0.3</x:f>
        <x:v>300</x:v>
      </x:c>
      <x:c r="F33" s="506"/>
      <x:c r="G33" s="631"/>
      <x:c r="H33" s="589"/>
      <x:c r="I33" s="589"/>
      <x:c r="J33" s="588"/>
      <x:c r="K33" s="595"/>
    </x:row>
    <x:row r="34" ht="32" customHeight="1">
      <x:c r="A34" s="627" t="str">
        <x:v>에어컨(air conditioner)</x:v>
      </x:c>
      <x:c r="B34" s="576" t="str">
        <x:v>삼성</x:v>
      </x:c>
      <x:c r="C34" s="576" t="str">
        <x:v>2010년도</x:v>
      </x:c>
      <x:c r="D34" s="582" t="n">
        <x:v>1500</x:v>
      </x:c>
      <x:c r="E34" s="577" t="n">
        <x:f>D34*0.3</x:f>
        <x:v>450</x:v>
      </x:c>
      <x:c r="F34" s="506"/>
      <x:c r="G34" s="624" t="str">
        <x:v>주방용품(Kitchen appliances)</x:v>
      </x:c>
      <x:c r="H34" s="567"/>
      <x:c r="I34" s="567"/>
      <x:c r="J34" s="567"/>
      <x:c r="K34" s="568"/>
    </x:row>
    <x:row r="35" ht="32" customHeight="1">
      <x:c r="A35" s="627" t="str">
        <x:v>선풍기(fan)</x:v>
      </x:c>
      <x:c r="B35" s="576" t="str">
        <x:v>한일</x:v>
      </x:c>
      <x:c r="C35" s="576" t="str">
        <x:v>2012년도</x:v>
      </x:c>
      <x:c r="D35" s="582" t="n">
        <x:v>100</x:v>
      </x:c>
      <x:c r="E35" s="577" t="n">
        <x:f>D35*0.3</x:f>
        <x:v>30</x:v>
      </x:c>
      <x:c r="F35" s="506"/>
      <x:c r="G35" s="627" t="str">
        <x:v>냄비(pot)</x:v>
      </x:c>
      <x:c r="H35" s="576" t="str">
        <x:v>해피콜</x:v>
      </x:c>
      <x:c r="I35" s="576" t="n">
        <x:v>2005</x:v>
      </x:c>
      <x:c r="J35" s="514" t="n">
        <x:v>400</x:v>
      </x:c>
      <x:c r="K35" s="577" t="n">
        <x:v>200</x:v>
      </x:c>
    </x:row>
    <x:row r="36" ht="32" customHeight="1">
      <x:c r="A36" s="627" t="str">
        <x:v>컴퓨터(computer)</x:v>
      </x:c>
      <x:c r="B36" s="576" t="str">
        <x:v>LG</x:v>
      </x:c>
      <x:c r="C36" s="576" t="str">
        <x:v>2011년도</x:v>
      </x:c>
      <x:c r="D36" s="582" t="n">
        <x:v>1000</x:v>
      </x:c>
      <x:c r="E36" s="577" t="n">
        <x:f>D36*0.3</x:f>
        <x:v>300</x:v>
      </x:c>
      <x:c r="F36" s="506"/>
      <x:c r="G36" s="627" t="str">
        <x:v>후라이팬(pan)</x:v>
      </x:c>
      <x:c r="H36" s="576" t="str">
        <x:v>해피콜</x:v>
      </x:c>
      <x:c r="I36" s="576" t="n">
        <x:v>2005</x:v>
      </x:c>
      <x:c r="J36" s="514" t="n">
        <x:v>300</x:v>
      </x:c>
      <x:c r="K36" s="577" t="n">
        <x:v>150</x:v>
      </x:c>
    </x:row>
    <x:row r="37" ht="32" customHeight="1">
      <x:c r="A37" s="627" t="str">
        <x:v>프린터(printer)</x:v>
      </x:c>
      <x:c r="B37" s="576" t="str">
        <x:v>삼성</x:v>
      </x:c>
      <x:c r="C37" s="576" t="str">
        <x:v>2000년도</x:v>
      </x:c>
      <x:c r="D37" s="582" t="n">
        <x:v>200</x:v>
      </x:c>
      <x:c r="E37" s="577" t="n">
        <x:f>D37*0.3</x:f>
        <x:v>60</x:v>
      </x:c>
      <x:c r="F37" s="506"/>
      <x:c r="G37" s="627" t="str">
        <x:v>도자기제품(pottery)</x:v>
      </x:c>
      <x:c r="H37" s="576" t="str">
        <x:v>한국도자기</x:v>
      </x:c>
      <x:c r="I37" s="576" t="n">
        <x:v>2005</x:v>
      </x:c>
      <x:c r="J37" s="514" t="n">
        <x:v>500</x:v>
      </x:c>
      <x:c r="K37" s="577" t="n">
        <x:v>300</x:v>
      </x:c>
    </x:row>
    <x:row r="38" ht="32" customHeight="1">
      <x:c r="A38" s="627" t="str">
        <x:v>카메라(camera)</x:v>
      </x:c>
      <x:c r="B38" s="576" t="str">
        <x:v>캐논</x:v>
      </x:c>
      <x:c r="C38" s="576" t="str">
        <x:v>2012년도</x:v>
      </x:c>
      <x:c r="D38" s="582" t="n">
        <x:v>500</x:v>
      </x:c>
      <x:c r="E38" s="577" t="n">
        <x:f>D38*0.3</x:f>
        <x:v>150</x:v>
      </x:c>
      <x:c r="F38" s="506"/>
      <x:c r="G38" s="627" t="str">
        <x:v>유리제품(glassware)</x:v>
      </x:c>
      <x:c r="H38" s="576" t="str">
        <x:v>글라스락</x:v>
      </x:c>
      <x:c r="I38" s="576" t="n">
        <x:v>2005</x:v>
      </x:c>
      <x:c r="J38" s="514" t="n">
        <x:v>300</x:v>
      </x:c>
      <x:c r="K38" s="577" t="n">
        <x:v>200</x:v>
      </x:c>
    </x:row>
    <x:row r="39" ht="32" customHeight="1">
      <x:c r="A39" s="627" t="str">
        <x:v>게임기(game machine)</x:v>
      </x:c>
      <x:c r="B39" s="576" t="str">
        <x:v>닌텐도</x:v>
      </x:c>
      <x:c r="C39" s="576" t="str">
        <x:v>2009년도</x:v>
      </x:c>
      <x:c r="D39" s="582" t="n">
        <x:v>300</x:v>
      </x:c>
      <x:c r="E39" s="577" t="n">
        <x:f>D39*0.3</x:f>
        <x:v>90</x:v>
      </x:c>
      <x:c r="F39" s="506"/>
      <x:c r="G39" s="627" t="str">
        <x:v>프라스틱제품(plastic bowl)</x:v>
      </x:c>
      <x:c r="H39" s="576" t="str">
        <x:v>락앤락</x:v>
      </x:c>
      <x:c r="I39" s="576" t="n">
        <x:v>2005</x:v>
      </x:c>
      <x:c r="J39" s="514" t="n">
        <x:v>200</x:v>
      </x:c>
      <x:c r="K39" s="577" t="n">
        <x:v>100</x:v>
      </x:c>
    </x:row>
    <x:row r="40" ht="32" customHeight="1">
      <x:c r="A40" s="625" t="str">
        <x:v>청소기(cheaner)</x:v>
      </x:c>
      <x:c r="B40" s="572" t="str">
        <x:v>삼성</x:v>
      </x:c>
      <x:c r="C40" s="572" t="str">
        <x:v>2011년도</x:v>
      </x:c>
      <x:c r="D40" s="573" t="n">
        <x:v>300</x:v>
      </x:c>
      <x:c r="E40" s="596" t="n">
        <x:f>D40*0.3</x:f>
        <x:v>90</x:v>
      </x:c>
      <x:c r="F40" s="506"/>
      <x:c r="G40" s="627"/>
      <x:c r="H40" s="576"/>
      <x:c r="I40" s="576"/>
      <x:c r="J40" s="514"/>
      <x:c r="K40" s="577"/>
    </x:row>
    <x:row r="41" ht="32" customHeight="1">
      <x:c r="A41" s="626"/>
      <x:c r="B41" s="579"/>
      <x:c r="C41" s="579"/>
      <x:c r="D41" s="581"/>
      <x:c r="E41" s="580"/>
      <x:c r="F41" s="506"/>
      <x:c r="G41" s="627"/>
      <x:c r="H41" s="576"/>
      <x:c r="I41" s="576"/>
      <x:c r="J41" s="514"/>
      <x:c r="K41" s="577"/>
    </x:row>
    <x:row r="42" ht="32" customHeight="1">
      <x:c r="A42" s="627"/>
      <x:c r="B42" s="576"/>
      <x:c r="C42" s="576"/>
      <x:c r="D42" s="582"/>
      <x:c r="E42" s="514"/>
      <x:c r="F42" s="506"/>
      <x:c r="G42" s="627"/>
      <x:c r="H42" s="576"/>
      <x:c r="I42" s="576"/>
      <x:c r="J42" s="514"/>
      <x:c r="K42" s="577"/>
    </x:row>
    <x:row r="43" ht="32" customHeight="1">
      <x:c r="A43" s="629"/>
      <x:c r="B43" s="584"/>
      <x:c r="C43" s="584"/>
      <x:c r="D43" s="585"/>
      <x:c r="E43" s="586"/>
      <x:c r="F43" s="506"/>
      <x:c r="G43" s="627"/>
      <x:c r="H43" s="576"/>
      <x:c r="I43" s="576"/>
      <x:c r="J43" s="514"/>
      <x:c r="K43" s="577"/>
    </x:row>
    <x:row r="44" ht="32" customHeight="1">
      <x:c r="A44" s="624" t="str">
        <x:v>장식용품(Ornament)</x:v>
      </x:c>
      <x:c r="B44" s="567"/>
      <x:c r="C44" s="567"/>
      <x:c r="D44" s="567"/>
      <x:c r="E44" s="568"/>
      <x:c r="F44" s="506"/>
      <x:c r="G44" s="628" t="str">
        <x:v>생활용품(Personal goods)</x:v>
      </x:c>
      <x:c r="H44" s="521"/>
      <x:c r="I44" s="521"/>
      <x:c r="J44" s="521"/>
      <x:c r="K44" s="570"/>
    </x:row>
    <x:row r="45" ht="32" customHeight="1">
      <x:c r="A45" s="627" t="str">
        <x:v>조각품(sculpture)</x:v>
      </x:c>
      <x:c r="B45" s="576"/>
      <x:c r="C45" s="576"/>
      <x:c r="D45" s="582"/>
      <x:c r="E45" s="577"/>
      <x:c r="F45" s="506"/>
      <x:c r="G45" s="627" t="str">
        <x:v>의류(chothes)</x:v>
      </x:c>
      <x:c r="H45" s="576"/>
      <x:c r="I45" s="576"/>
      <x:c r="J45" s="514"/>
      <x:c r="K45" s="577" t="n">
        <x:v>1000</x:v>
      </x:c>
    </x:row>
    <x:row r="46" ht="32" customHeight="1">
      <x:c r="A46" s="627" t="str">
        <x:v>기념품(souvenir)</x:v>
      </x:c>
      <x:c r="B46" s="576"/>
      <x:c r="C46" s="576"/>
      <x:c r="D46" s="582"/>
      <x:c r="E46" s="577"/>
      <x:c r="F46" s="506"/>
      <x:c r="G46" s="627" t="str">
        <x:v>가방(bag)</x:v>
      </x:c>
      <x:c r="H46" s="576"/>
      <x:c r="I46" s="576"/>
      <x:c r="J46" s="514"/>
      <x:c r="K46" s="577" t="n">
        <x:v>500</x:v>
      </x:c>
    </x:row>
    <x:row r="47" ht="32" customHeight="1">
      <x:c r="A47" s="627" t="str">
        <x:v>도자기(pottery)</x:v>
      </x:c>
      <x:c r="B47" s="576"/>
      <x:c r="C47" s="576"/>
      <x:c r="D47" s="582"/>
      <x:c r="E47" s="577"/>
      <x:c r="F47" s="506"/>
      <x:c r="G47" s="627" t="str">
        <x:v>신발(shoes)</x:v>
      </x:c>
      <x:c r="H47" s="576"/>
      <x:c r="I47" s="576"/>
      <x:c r="J47" s="514"/>
      <x:c r="K47" s="577" t="n">
        <x:v>500</x:v>
      </x:c>
    </x:row>
    <x:row r="48" ht="32" customHeight="1">
      <x:c r="A48" s="627" t="str">
        <x:v>샹들리에(shandelier)</x:v>
      </x:c>
      <x:c r="B48" s="576"/>
      <x:c r="C48" s="576"/>
      <x:c r="D48" s="582"/>
      <x:c r="E48" s="577"/>
      <x:c r="F48" s="506"/>
      <x:c r="G48" s="627" t="str">
        <x:v>침구류(bedding)</x:v>
      </x:c>
      <x:c r="H48" s="576"/>
      <x:c r="I48" s="576"/>
      <x:c r="J48" s="514"/>
      <x:c r="K48" s="577" t="n">
        <x:v>500</x:v>
      </x:c>
    </x:row>
    <x:row r="49" ht="32" customHeight="1">
      <x:c r="A49" s="627" t="str">
        <x:v>그림(picture)</x:v>
      </x:c>
      <x:c r="B49" s="576"/>
      <x:c r="C49" s="576"/>
      <x:c r="D49" s="582"/>
      <x:c r="E49" s="577"/>
      <x:c r="F49" s="506"/>
      <x:c r="G49" s="627" t="str">
        <x:v>책(book)</x:v>
      </x:c>
      <x:c r="H49" s="576"/>
      <x:c r="I49" s="576"/>
      <x:c r="J49" s="514"/>
      <x:c r="K49" s="577" t="n">
        <x:v>500</x:v>
      </x:c>
    </x:row>
    <x:row r="50" ht="32" customHeight="1">
      <x:c r="A50" s="627" t="str">
        <x:v>사진(photo)</x:v>
      </x:c>
      <x:c r="B50" s="576"/>
      <x:c r="C50" s="576"/>
      <x:c r="D50" s="582"/>
      <x:c r="E50" s="577"/>
      <x:c r="F50" s="506"/>
      <x:c r="G50" s="627" t="str">
        <x:v>장난감(toy)</x:v>
      </x:c>
      <x:c r="H50" s="576"/>
      <x:c r="I50" s="576"/>
      <x:c r="J50" s="514"/>
      <x:c r="K50" s="577" t="n">
        <x:v>100</x:v>
      </x:c>
    </x:row>
    <x:row r="51" ht="32" customHeight="1">
      <x:c r="A51" s="627" t="str">
        <x:v>액자(frame)</x:v>
      </x:c>
      <x:c r="B51" s="576"/>
      <x:c r="C51" s="576"/>
      <x:c r="D51" s="582" t="n">
        <x:v>150</x:v>
      </x:c>
      <x:c r="E51" s="577" t="n">
        <x:v>80</x:v>
      </x:c>
      <x:c r="F51" s="506"/>
      <x:c r="G51" s="627"/>
      <x:c r="H51" s="576"/>
      <x:c r="I51" s="576"/>
      <x:c r="J51" s="514"/>
      <x:c r="K51" s="577"/>
    </x:row>
    <x:row r="52" ht="32" customHeight="1">
      <x:c r="A52" s="627" t="str">
        <x:v>램프(lamp)</x:v>
      </x:c>
      <x:c r="B52" s="576"/>
      <x:c r="C52" s="576"/>
      <x:c r="D52" s="582"/>
      <x:c r="E52" s="577"/>
      <x:c r="F52" s="506"/>
      <x:c r="G52" s="627"/>
      <x:c r="H52" s="576"/>
      <x:c r="I52" s="576"/>
      <x:c r="J52" s="514"/>
      <x:c r="K52" s="577"/>
    </x:row>
    <x:row r="53" ht="32" customHeight="1">
      <x:c r="A53" s="627" t="str">
        <x:v>벽시계(wall clock)</x:v>
      </x:c>
      <x:c r="B53" s="576"/>
      <x:c r="C53" s="576"/>
      <x:c r="D53" s="582"/>
      <x:c r="E53" s="577"/>
      <x:c r="F53" s="506"/>
      <x:c r="G53" s="629"/>
      <x:c r="H53" s="584"/>
      <x:c r="I53" s="584"/>
      <x:c r="J53" s="586"/>
      <x:c r="K53" s="596"/>
    </x:row>
    <x:row r="54" ht="32" customHeight="1">
      <x:c r="A54" s="625" t="str">
        <x:v>거울(mirror)</x:v>
      </x:c>
      <x:c r="B54" s="572" t="str">
        <x:v>한성</x:v>
      </x:c>
      <x:c r="C54" s="572" t="n">
        <x:v>2000</x:v>
      </x:c>
      <x:c r="D54" s="573" t="n">
        <x:v>100</x:v>
      </x:c>
      <x:c r="E54" s="574" t="n">
        <x:v>50</x:v>
      </x:c>
      <x:c r="F54" s="506"/>
      <x:c r="G54" s="624" t="str">
        <x:v>기타류(Etc)</x:v>
      </x:c>
      <x:c r="H54" s="567"/>
      <x:c r="I54" s="567"/>
      <x:c r="J54" s="567"/>
      <x:c r="K54" s="568"/>
    </x:row>
    <x:row r="55" ht="32" customHeight="1">
      <x:c r="A55" s="626"/>
      <x:c r="B55" s="579"/>
      <x:c r="C55" s="579"/>
      <x:c r="D55" s="581"/>
      <x:c r="E55" s="580"/>
      <x:c r="F55" s="506"/>
      <x:c r="G55" s="626" t="str">
        <x:v>생필품류(휴지,기타)</x:v>
      </x:c>
      <x:c r="H55" s="579"/>
      <x:c r="I55" s="579" t="str">
        <x:v>2013년도</x:v>
      </x:c>
      <x:c r="J55" s="580" t="n">
        <x:v>200</x:v>
      </x:c>
      <x:c r="K55" s="597" t="n">
        <x:v>100</x:v>
      </x:c>
    </x:row>
    <x:row r="56" ht="32" customHeight="1">
      <x:c r="A56" s="627"/>
      <x:c r="B56" s="576"/>
      <x:c r="C56" s="576"/>
      <x:c r="D56" s="582"/>
      <x:c r="E56" s="514"/>
      <x:c r="F56" s="506"/>
      <x:c r="G56" s="627"/>
      <x:c r="H56" s="576"/>
      <x:c r="I56" s="576"/>
      <x:c r="J56" s="514"/>
      <x:c r="K56" s="577"/>
    </x:row>
    <x:row r="57" ht="32" customHeight="1">
      <x:c r="A57" s="625"/>
      <x:c r="B57" s="572"/>
      <x:c r="C57" s="572"/>
      <x:c r="D57" s="573"/>
      <x:c r="E57" s="587"/>
      <x:c r="F57" s="598"/>
      <x:c r="G57" s="625"/>
      <x:c r="H57" s="572"/>
      <x:c r="I57" s="572"/>
      <x:c r="J57" s="587"/>
      <x:c r="K57" s="599"/>
    </x:row>
    <x:row r="58" ht="32" customHeight="1">
      <x:c r="A58" s="630" t="str">
        <x:v>누락된 품목에 대해서는 보험혜택을 받을 수 없습니다</x:v>
      </x:c>
      <x:c r="B58" s="601"/>
      <x:c r="C58" s="601"/>
      <x:c r="D58" s="602" t="str">
        <x:v>(서명                )</x:v>
      </x:c>
      <x:c r="E58" s="603"/>
      <x:c r="F58" s="506"/>
      <x:c r="G58" s="633" t="str">
        <x:v>보험부보합계 Total Amount            USD 20000</x:v>
      </x:c>
      <x:c r="H58" s="605"/>
      <x:c r="I58" s="605"/>
      <x:c r="J58" s="605"/>
      <x:c r="K58" s="606"/>
    </x:row>
    <x:row r="59" ht="32" customHeight="1">
      <x:c r="A59" s="607" t="str">
        <x:v>Items not declared and valued are not insured</x:v>
      </x:c>
      <x:c r="B59" s="530"/>
      <x:c r="C59" s="530"/>
      <x:c r="D59" s="608"/>
      <x:c r="E59" s="609"/>
      <x:c r="F59" s="506"/>
      <x:c r="G59" s="610"/>
      <x:c r="H59" s="611"/>
      <x:c r="I59" s="611"/>
      <x:c r="J59" s="611"/>
      <x:c r="K59" s="612"/>
    </x:row>
    <x:row r="60" ht="36" customHeight="1">
      <x:c r="A60" s="634" t="str">
        <x:v>Insured signature</x:v>
      </x:c>
      <x:c r="B60" s="635"/>
      <x:c r="C60" s="635"/>
      <x:c r="D60" s="635"/>
      <x:c r="E60" s="636"/>
      <x:c r="F60" s="545"/>
      <x:c r="G60" s="637" t="str">
        <x:v>Packing supervisor's signature</x:v>
      </x:c>
      <x:c r="H60" s="638"/>
      <x:c r="I60" s="638"/>
      <x:c r="J60" s="638"/>
      <x:c r="K60" s="639"/>
    </x:row>
    <x:row r="61" ht="36" customHeight="1">
      <x:c r="A61" s="517"/>
      <x:c r="B61" s="517"/>
      <x:c r="C61" s="517"/>
      <x:c r="D61" s="517"/>
      <x:c r="E61" s="517"/>
      <x:c r="F61" s="506"/>
      <x:c r="G61" s="517"/>
      <x:c r="H61" s="517"/>
      <x:c r="I61" s="517"/>
      <x:c r="J61" s="517"/>
      <x:c r="K61" s="517"/>
    </x:row>
    <x:row r="62" ht="36" customHeight="1">
      <x:c r="A62" s="517"/>
      <x:c r="B62" s="517"/>
      <x:c r="C62" s="517"/>
      <x:c r="D62" s="517"/>
      <x:c r="E62" s="517"/>
      <x:c r="F62" s="506"/>
      <x:c r="G62" s="517"/>
      <x:c r="H62" s="517"/>
      <x:c r="I62" s="517"/>
      <x:c r="J62" s="517"/>
      <x:c r="K62" s="517"/>
    </x:row>
  </x:sheetData>
  <x:mergeCells>
    <x:mergeCell ref="G54:K54"/>
    <x:mergeCell ref="A58:C58"/>
    <x:mergeCell ref="D58:E59"/>
    <x:mergeCell ref="G58:K59"/>
    <x:mergeCell ref="A59:C59"/>
    <x:mergeCell ref="A60:E60"/>
    <x:mergeCell ref="G60:K60"/>
    <x:mergeCell ref="A14:E14"/>
    <x:mergeCell ref="A18:E18"/>
    <x:mergeCell ref="A22:E22"/>
    <x:mergeCell ref="G34:K34"/>
    <x:mergeCell ref="A44:E44"/>
    <x:mergeCell ref="G44:K44"/>
    <x:mergeCell ref="A7:B7"/>
    <x:mergeCell ref="C7:E7"/>
    <x:mergeCell ref="G7:H7"/>
    <x:mergeCell ref="A8:K8"/>
    <x:mergeCell ref="A10:E10"/>
    <x:mergeCell ref="G10:K10"/>
    <x:mergeCell ref="A5:B5"/>
    <x:mergeCell ref="C5:E5"/>
    <x:mergeCell ref="G5:H5"/>
    <x:mergeCell ref="I5:K5"/>
    <x:mergeCell ref="A6:B6"/>
    <x:mergeCell ref="C6:E6"/>
    <x:mergeCell ref="G6:H6"/>
    <x:mergeCell ref="I6:K6"/>
    <x:mergeCell ref="A1:A3"/>
    <x:mergeCell ref="B1:I1"/>
    <x:mergeCell ref="B2:J2"/>
    <x:mergeCell ref="J3:K3"/>
    <x:mergeCell ref="A4:B4"/>
    <x:mergeCell ref="C4:E4"/>
    <x:mergeCell ref="J4:K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